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15" windowWidth="9690" windowHeight="6540" tabRatio="599" activeTab="2"/>
  </bookViews>
  <sheets>
    <sheet name="Index" sheetId="1" r:id="rId1"/>
    <sheet name="L'Alphabet a 26 lettres" sheetId="2" r:id="rId2"/>
    <sheet name="Tracer chaque lettre " sheetId="3" r:id="rId3"/>
    <sheet name="3 écritures" sheetId="4" r:id="rId4"/>
    <sheet name="Révision alphabet" sheetId="5" r:id="rId5"/>
    <sheet name="Reconnaitre les sons " sheetId="6" r:id="rId6"/>
    <sheet name="Reconnaitre ou oi ..." sheetId="7" r:id="rId7"/>
    <sheet name="Reconnaitre bla bra ..." sheetId="8" r:id="rId8"/>
    <sheet name="Premiers mots " sheetId="9" r:id="rId9"/>
    <sheet name="P" sheetId="10" r:id="rId10"/>
  </sheets>
  <definedNames>
    <definedName name="_xlnm.Print_Area" localSheetId="3">'3 écritures'!$A$1:$O$37</definedName>
    <definedName name="_xlnm.Print_Area" localSheetId="0">'Index'!$A:$IV</definedName>
    <definedName name="_xlnm.Print_Area" localSheetId="1">'L''Alphabet a 26 lettres'!$A$1:$Q$35</definedName>
  </definedNames>
  <calcPr fullCalcOnLoad="1"/>
</workbook>
</file>

<file path=xl/sharedStrings.xml><?xml version="1.0" encoding="utf-8"?>
<sst xmlns="http://schemas.openxmlformats.org/spreadsheetml/2006/main" count="1188" uniqueCount="213">
  <si>
    <t>C</t>
  </si>
  <si>
    <t>A</t>
  </si>
  <si>
    <t>E</t>
  </si>
  <si>
    <t>I</t>
  </si>
  <si>
    <t>O</t>
  </si>
  <si>
    <t>U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</si>
  <si>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</si>
  <si>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</si>
  <si>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</si>
  <si>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</si>
  <si>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</si>
  <si>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</si>
  <si>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</si>
  <si>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</si>
  <si>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</si>
  <si>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</si>
  <si>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</si>
  <si>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</si>
  <si>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</si>
  <si>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</si>
  <si>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</si>
  <si>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</si>
  <si>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</si>
  <si>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</si>
  <si>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</si>
  <si>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</si>
  <si>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</si>
  <si>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</si>
  <si>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</si>
  <si>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</si>
  <si>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</si>
  <si>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</t>
  </si>
  <si>
    <t>D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</si>
  <si>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</si>
  <si>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</si>
  <si>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</si>
  <si>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</si>
  <si>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</si>
  <si>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</si>
  <si>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</si>
  <si>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</si>
  <si>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</si>
  <si>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</si>
  <si>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</si>
  <si>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</si>
  <si>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</si>
  <si>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</si>
  <si>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</si>
  <si>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X</t>
  </si>
  <si>
    <t>Y</t>
  </si>
  <si>
    <t>Z</t>
  </si>
  <si>
    <t>Je m'appelle :</t>
  </si>
  <si>
    <t xml:space="preserve">Date : </t>
  </si>
  <si>
    <t>i</t>
  </si>
  <si>
    <t>A ….</t>
  </si>
  <si>
    <t xml:space="preserve">JE M'APPELLE </t>
  </si>
  <si>
    <t>je m'appelle</t>
  </si>
  <si>
    <t>Roman</t>
  </si>
  <si>
    <t>ROMAN</t>
  </si>
  <si>
    <t>tu t'appelles</t>
  </si>
  <si>
    <t>a . . .</t>
  </si>
  <si>
    <t>JE  M ' . . . . . . .</t>
  </si>
  <si>
    <t>2 /</t>
  </si>
  <si>
    <t xml:space="preserve">1 / </t>
  </si>
  <si>
    <t xml:space="preserve">3/ </t>
  </si>
  <si>
    <t>j'écris :</t>
  </si>
  <si>
    <t>2/</t>
  </si>
  <si>
    <t>a . . . .</t>
  </si>
  <si>
    <r>
      <t>je m'</t>
    </r>
    <r>
      <rPr>
        <b/>
        <sz val="12"/>
        <rFont val="Comic Sans MS"/>
        <family val="4"/>
      </rPr>
      <t>. . . . . . .</t>
    </r>
  </si>
  <si>
    <r>
      <t xml:space="preserve">tu t' </t>
    </r>
    <r>
      <rPr>
        <sz val="16"/>
        <rFont val="Comic Sans MS"/>
        <family val="4"/>
      </rPr>
      <t>. . . . . . . .</t>
    </r>
  </si>
  <si>
    <t>Oxana</t>
  </si>
  <si>
    <t>oxana</t>
  </si>
  <si>
    <r>
      <t>r</t>
    </r>
    <r>
      <rPr>
        <b/>
        <sz val="32"/>
        <rFont val="ShelleyAllegro BT"/>
        <family val="4"/>
      </rPr>
      <t>oman</t>
    </r>
  </si>
  <si>
    <t xml:space="preserve"> je m'appelle</t>
  </si>
  <si>
    <r>
      <t xml:space="preserve"> je m'</t>
    </r>
    <r>
      <rPr>
        <b/>
        <sz val="16"/>
        <rFont val="ShelleyAllegro BT"/>
        <family val="4"/>
      </rPr>
      <t>. . . . . . .</t>
    </r>
  </si>
  <si>
    <t>tu  t'appelles</t>
  </si>
  <si>
    <t>3 /</t>
  </si>
  <si>
    <t>MAJUSCULES</t>
  </si>
  <si>
    <t>minuscules</t>
  </si>
  <si>
    <t>JE M'APPELLE</t>
  </si>
  <si>
    <t>OXANA</t>
  </si>
  <si>
    <t>m .    . . . . .</t>
  </si>
  <si>
    <t>u . .   . . . . . .</t>
  </si>
  <si>
    <t>j ' é . . . .</t>
  </si>
  <si>
    <t>l ' a . . . . . . .</t>
  </si>
  <si>
    <t>4 /</t>
  </si>
  <si>
    <t>J'ECRIS EN LETTRES …..</t>
  </si>
  <si>
    <r>
      <t xml:space="preserve">  je m' </t>
    </r>
    <r>
      <rPr>
        <b/>
        <sz val="22"/>
        <rFont val="ShelleyAllegro BT"/>
        <family val="4"/>
      </rPr>
      <t>. . . . . . .</t>
    </r>
  </si>
  <si>
    <t xml:space="preserve"> TU T'APPELLES</t>
  </si>
  <si>
    <t>a b c d e f g h i j k l m n o p q r s t u v w x y z</t>
  </si>
  <si>
    <r>
      <t>A</t>
    </r>
    <r>
      <rPr>
        <b/>
        <sz val="21.5"/>
        <rFont val="Arial"/>
        <family val="2"/>
      </rPr>
      <t xml:space="preserve"> .  .  .  . </t>
    </r>
    <r>
      <rPr>
        <b/>
        <sz val="18"/>
        <rFont val="Arial"/>
        <family val="2"/>
      </rPr>
      <t xml:space="preserve"> .  .  .  .  .  </t>
    </r>
    <r>
      <rPr>
        <b/>
        <sz val="21.5"/>
        <rFont val="Arial"/>
        <family val="2"/>
      </rPr>
      <t xml:space="preserve">.  .  .  .  .  .  .  .  .  .  .  .  </t>
    </r>
    <r>
      <rPr>
        <b/>
        <sz val="20"/>
        <rFont val="Arial"/>
        <family val="2"/>
      </rPr>
      <t>.  .  .  Z</t>
    </r>
  </si>
  <si>
    <r>
      <t>a</t>
    </r>
    <r>
      <rPr>
        <b/>
        <sz val="20.5"/>
        <rFont val="Comic Sans MS"/>
        <family val="4"/>
      </rPr>
      <t xml:space="preserve"> . . . . . . . . . . . . . . . . . . . . . . . . </t>
    </r>
    <r>
      <rPr>
        <b/>
        <sz val="12"/>
        <rFont val="Comic Sans MS"/>
        <family val="4"/>
      </rPr>
      <t>Z</t>
    </r>
  </si>
  <si>
    <r>
      <t>abcdefghijklmnopq</t>
    </r>
    <r>
      <rPr>
        <sz val="40"/>
        <rFont val="Brush Script"/>
        <family val="4"/>
      </rPr>
      <t>r</t>
    </r>
    <r>
      <rPr>
        <b/>
        <sz val="48"/>
        <rFont val="ShelleyAllegro BT"/>
        <family val="4"/>
      </rPr>
      <t>stuvwxy</t>
    </r>
    <r>
      <rPr>
        <sz val="42"/>
        <rFont val="Brush Script"/>
        <family val="4"/>
      </rPr>
      <t>z</t>
    </r>
  </si>
  <si>
    <r>
      <t xml:space="preserve">a . . . . . . . . </t>
    </r>
    <r>
      <rPr>
        <b/>
        <sz val="28"/>
        <rFont val="ShelleyAllegro BT"/>
        <family val="4"/>
      </rPr>
      <t>.  .</t>
    </r>
    <r>
      <rPr>
        <b/>
        <sz val="36"/>
        <rFont val="ShelleyAllegro BT"/>
        <family val="4"/>
      </rPr>
      <t xml:space="preserve"> .  . . .  . . . . . . . . .  . . . </t>
    </r>
  </si>
  <si>
    <t>. . . . .</t>
  </si>
  <si>
    <t xml:space="preserve"> . . . . .</t>
  </si>
  <si>
    <r>
      <t>.</t>
    </r>
    <r>
      <rPr>
        <b/>
        <sz val="26"/>
        <rFont val="ShelleyAllegro BT"/>
        <family val="4"/>
      </rPr>
      <t xml:space="preserve"> </t>
    </r>
    <r>
      <rPr>
        <b/>
        <sz val="36"/>
        <rFont val="ShelleyAllegro BT"/>
        <family val="4"/>
      </rPr>
      <t xml:space="preserve">. . . . </t>
    </r>
  </si>
  <si>
    <r>
      <t xml:space="preserve"> .</t>
    </r>
    <r>
      <rPr>
        <sz val="32"/>
        <rFont val="ShelleyAllegro BT"/>
        <family val="4"/>
      </rPr>
      <t xml:space="preserve">…. </t>
    </r>
  </si>
  <si>
    <t>J'ECRIS L'ALPHABET EN  LETTRES  MAJUSCULES = GRANDES LETTRES</t>
  </si>
  <si>
    <t>j'écris l'alphabet en lettres minuscules = petites lettres</t>
  </si>
  <si>
    <r>
      <t xml:space="preserve">  j 'éc</t>
    </r>
    <r>
      <rPr>
        <b/>
        <sz val="28"/>
        <rFont val="Brush Script"/>
        <family val="4"/>
      </rPr>
      <t>r</t>
    </r>
    <r>
      <rPr>
        <b/>
        <sz val="36"/>
        <rFont val="ShelleyAllegro BT"/>
        <family val="4"/>
      </rPr>
      <t>is l 'alphabet en lett</t>
    </r>
    <r>
      <rPr>
        <b/>
        <sz val="28"/>
        <rFont val="Brush Script"/>
        <family val="4"/>
      </rPr>
      <t>r</t>
    </r>
    <r>
      <rPr>
        <b/>
        <sz val="36"/>
        <rFont val="ShelleyAllegro BT"/>
        <family val="4"/>
      </rPr>
      <t>es attachées</t>
    </r>
  </si>
  <si>
    <t xml:space="preserve">o . . . . </t>
  </si>
  <si>
    <t>je lis:</t>
  </si>
  <si>
    <t>L' A L P H A B E T    A    2 6   L E T T R E S</t>
  </si>
  <si>
    <t>j'écris</t>
  </si>
  <si>
    <t xml:space="preserve">j'écris </t>
  </si>
  <si>
    <t>tableau avec alphabet majuscules et minuscules - premiers exercices de l’alphabet</t>
  </si>
  <si>
    <t xml:space="preserve">  attachées</t>
  </si>
  <si>
    <t>a . . . . . é . .</t>
  </si>
  <si>
    <t>LA  MAMAN</t>
  </si>
  <si>
    <t>IVANOVA</t>
  </si>
  <si>
    <t>GUILLAUME</t>
  </si>
  <si>
    <t xml:space="preserve">MON  PRENOM </t>
  </si>
  <si>
    <t xml:space="preserve">MON  NOM  </t>
  </si>
  <si>
    <t xml:space="preserve">EST  </t>
  </si>
  <si>
    <t>EST</t>
  </si>
  <si>
    <t>NICOLA</t>
  </si>
  <si>
    <t xml:space="preserve">Premiers mots </t>
  </si>
  <si>
    <t>ALPHABETS</t>
  </si>
  <si>
    <t xml:space="preserve">INDEX : </t>
  </si>
  <si>
    <t>Exercice : majuscules-minuscules-lettres attachées et « je m"appelle »</t>
  </si>
  <si>
    <t xml:space="preserve">Exercice de révision des 3 écritures </t>
  </si>
  <si>
    <t xml:space="preserve">   P : la feuille peut être personnalisée avec les noms et prénoms de la famille. </t>
  </si>
  <si>
    <r>
      <t>J</t>
    </r>
    <r>
      <rPr>
        <b/>
        <sz val="16"/>
        <rFont val="Comic Sans MS"/>
        <family val="4"/>
      </rPr>
      <t xml:space="preserve">' </t>
    </r>
    <r>
      <rPr>
        <b/>
        <sz val="18"/>
        <rFont val="Comic Sans MS"/>
        <family val="4"/>
      </rPr>
      <t>ECRIS</t>
    </r>
    <r>
      <rPr>
        <b/>
        <sz val="16"/>
        <rFont val="Comic Sans MS"/>
        <family val="4"/>
      </rPr>
      <t xml:space="preserve">  MES  </t>
    </r>
    <r>
      <rPr>
        <b/>
        <sz val="20"/>
        <rFont val="Comic Sans MS"/>
        <family val="4"/>
      </rPr>
      <t>PREM</t>
    </r>
    <r>
      <rPr>
        <b/>
        <sz val="24"/>
        <rFont val="Comic Sans MS"/>
        <family val="4"/>
      </rPr>
      <t>i</t>
    </r>
    <r>
      <rPr>
        <b/>
        <sz val="20"/>
        <rFont val="Comic Sans MS"/>
        <family val="4"/>
      </rPr>
      <t xml:space="preserve">ERS </t>
    </r>
    <r>
      <rPr>
        <b/>
        <sz val="16"/>
        <rFont val="Comic Sans MS"/>
        <family val="4"/>
      </rPr>
      <t xml:space="preserve">  </t>
    </r>
    <r>
      <rPr>
        <b/>
        <sz val="20"/>
        <rFont val="Comic Sans MS"/>
        <family val="4"/>
      </rPr>
      <t xml:space="preserve">MOTS </t>
    </r>
    <r>
      <rPr>
        <b/>
        <sz val="16"/>
        <rFont val="Comic Sans MS"/>
        <family val="4"/>
      </rPr>
      <t xml:space="preserve"> </t>
    </r>
  </si>
  <si>
    <t xml:space="preserve">DATE : </t>
  </si>
  <si>
    <t>L' Alphabet a 26 lettres</t>
  </si>
  <si>
    <t>Exercice de reconnaissance des lettres et des sons</t>
  </si>
  <si>
    <t>Reconnaitre les lettres et les sons</t>
  </si>
  <si>
    <t xml:space="preserve">1/ </t>
  </si>
  <si>
    <t>Lire le mot</t>
  </si>
  <si>
    <t xml:space="preserve">A </t>
  </si>
  <si>
    <t>Lire les lettres de chaque groupes de lettres</t>
  </si>
  <si>
    <t>Décomposer en groupes de lettres</t>
  </si>
  <si>
    <t xml:space="preserve">Reconnaitre les lettres? </t>
  </si>
  <si>
    <t xml:space="preserve"> 3 écritures</t>
  </si>
  <si>
    <t xml:space="preserve">Révision alphabet </t>
  </si>
  <si>
    <t xml:space="preserve">  2 / Les lettres minuscules = petites lettres</t>
  </si>
  <si>
    <r>
      <t>1</t>
    </r>
    <r>
      <rPr>
        <b/>
        <sz val="16"/>
        <rFont val="Arial"/>
        <family val="2"/>
      </rPr>
      <t xml:space="preserve"> /   LES  </t>
    </r>
    <r>
      <rPr>
        <b/>
        <sz val="22"/>
        <rFont val="Arial"/>
        <family val="2"/>
      </rPr>
      <t>GRANDES</t>
    </r>
    <r>
      <rPr>
        <b/>
        <sz val="16"/>
        <rFont val="Arial"/>
        <family val="2"/>
      </rPr>
      <t xml:space="preserve"> LETTRES = LETTRES  MAJUSCULES</t>
    </r>
  </si>
  <si>
    <r>
      <t xml:space="preserve">3 / Les lettres </t>
    </r>
    <r>
      <rPr>
        <b/>
        <sz val="36"/>
        <rFont val="ShelleyAllegro BT"/>
        <family val="4"/>
      </rPr>
      <t>attachées</t>
    </r>
    <r>
      <rPr>
        <b/>
        <sz val="20"/>
        <rFont val="Comic Sans MS"/>
        <family val="4"/>
      </rPr>
      <t xml:space="preserve"> = petites lettres attachées</t>
    </r>
  </si>
  <si>
    <t xml:space="preserve">OX . . .   </t>
  </si>
  <si>
    <t>ma maman</t>
  </si>
  <si>
    <t xml:space="preserve"> U . .   . . . . . .</t>
  </si>
  <si>
    <t>une lettre</t>
  </si>
  <si>
    <t>J ' E . . . .</t>
  </si>
  <si>
    <t>L ' A . . . . . . .</t>
  </si>
  <si>
    <t>l'alphabet</t>
  </si>
  <si>
    <t xml:space="preserve">GR . . . . S </t>
  </si>
  <si>
    <t>grandes</t>
  </si>
  <si>
    <t>majuscules</t>
  </si>
  <si>
    <t>petites</t>
  </si>
  <si>
    <t>attachées</t>
  </si>
  <si>
    <t>A . . . . . EES</t>
  </si>
  <si>
    <t>g . . . . . .</t>
  </si>
  <si>
    <t>m . . . . . . . . .</t>
  </si>
  <si>
    <t xml:space="preserve">p . . . . . . . </t>
  </si>
  <si>
    <t xml:space="preserve">je reconnais les sons ? </t>
  </si>
  <si>
    <t>é</t>
  </si>
  <si>
    <t xml:space="preserve">i  </t>
  </si>
  <si>
    <t xml:space="preserve">u </t>
  </si>
  <si>
    <r>
      <t>M</t>
    </r>
    <r>
      <rPr>
        <b/>
        <sz val="16"/>
        <rFont val="Comic Sans MS"/>
        <family val="4"/>
      </rPr>
      <t xml:space="preserve"> </t>
    </r>
    <r>
      <rPr>
        <b/>
        <sz val="16"/>
        <rFont val="Bookshelf Symbol 1"/>
        <family val="2"/>
      </rPr>
      <t>I</t>
    </r>
    <r>
      <rPr>
        <b/>
        <sz val="16"/>
        <rFont val="Comic Sans MS"/>
        <family val="4"/>
      </rPr>
      <t xml:space="preserve"> . . . . . . .</t>
    </r>
  </si>
  <si>
    <r>
      <t>M</t>
    </r>
    <r>
      <rPr>
        <b/>
        <sz val="16"/>
        <rFont val="Comic Sans MS"/>
        <family val="4"/>
      </rPr>
      <t xml:space="preserve"> .    . . . . .</t>
    </r>
  </si>
  <si>
    <r>
      <t>M A</t>
    </r>
    <r>
      <rPr>
        <b/>
        <sz val="16"/>
        <rFont val="Comic Sans MS"/>
        <family val="4"/>
      </rPr>
      <t xml:space="preserve"> . . . . . . . .</t>
    </r>
  </si>
  <si>
    <r>
      <t xml:space="preserve"> JE </t>
    </r>
    <r>
      <rPr>
        <b/>
        <sz val="18"/>
        <rFont val="Arial"/>
        <family val="2"/>
      </rPr>
      <t>M</t>
    </r>
    <r>
      <rPr>
        <b/>
        <sz val="16"/>
        <rFont val="Comic Sans MS"/>
        <family val="4"/>
      </rPr>
      <t>' . . . . . . .</t>
    </r>
  </si>
  <si>
    <r>
      <t>P E</t>
    </r>
    <r>
      <rPr>
        <b/>
        <sz val="16"/>
        <rFont val="Comic Sans MS"/>
        <family val="4"/>
      </rPr>
      <t xml:space="preserve"> . . . . . </t>
    </r>
  </si>
  <si>
    <r>
      <t>3</t>
    </r>
    <r>
      <rPr>
        <b/>
        <sz val="18"/>
        <rFont val="Arial"/>
        <family val="2"/>
      </rPr>
      <t xml:space="preserve">    E C R </t>
    </r>
    <r>
      <rPr>
        <b/>
        <sz val="18"/>
        <rFont val="Bookshelf Symbol 1"/>
        <family val="2"/>
      </rPr>
      <t>I</t>
    </r>
    <r>
      <rPr>
        <b/>
        <sz val="18"/>
        <rFont val="Arial"/>
        <family val="2"/>
      </rPr>
      <t xml:space="preserve"> T U R E S  </t>
    </r>
  </si>
  <si>
    <t xml:space="preserve">NICOLA   </t>
  </si>
  <si>
    <t>ET</t>
  </si>
  <si>
    <t xml:space="preserve">  UN  BEBE</t>
  </si>
  <si>
    <t xml:space="preserve">  UN  GARCON</t>
  </si>
  <si>
    <t xml:space="preserve">JE SUiS </t>
  </si>
  <si>
    <t>MON   AMi</t>
  </si>
  <si>
    <t xml:space="preserve">LES  ENFANTS  SONT : </t>
  </si>
  <si>
    <t>TU   ES</t>
  </si>
  <si>
    <t>MARIE</t>
  </si>
  <si>
    <t xml:space="preserve">  UNE  FILLE</t>
  </si>
  <si>
    <t>LE  PAPA</t>
  </si>
  <si>
    <t>PIERRE</t>
  </si>
  <si>
    <r>
      <t xml:space="preserve">A B C D E F G H </t>
    </r>
    <r>
      <rPr>
        <b/>
        <sz val="18"/>
        <rFont val="Bookshelf Symbol 1"/>
        <family val="2"/>
      </rPr>
      <t>I</t>
    </r>
    <r>
      <rPr>
        <b/>
        <sz val="18"/>
        <rFont val="Arial"/>
        <family val="2"/>
      </rPr>
      <t xml:space="preserve"> J </t>
    </r>
    <r>
      <rPr>
        <b/>
        <sz val="18"/>
        <rFont val="Andale Mono"/>
        <family val="3"/>
      </rPr>
      <t>K</t>
    </r>
    <r>
      <rPr>
        <b/>
        <sz val="18"/>
        <rFont val="Arial"/>
        <family val="2"/>
      </rPr>
      <t xml:space="preserve"> L M N O P Q R S T U V W X </t>
    </r>
    <r>
      <rPr>
        <b/>
        <sz val="20"/>
        <rFont val="Geometr231 BT"/>
        <family val="2"/>
      </rPr>
      <t>Y</t>
    </r>
    <r>
      <rPr>
        <b/>
        <sz val="18"/>
        <rFont val="Arial"/>
        <family val="2"/>
      </rPr>
      <t xml:space="preserve"> Z</t>
    </r>
  </si>
  <si>
    <t>TU  T ' . . . . . . . .</t>
  </si>
  <si>
    <r>
      <t>tu  .'</t>
    </r>
    <r>
      <rPr>
        <b/>
        <sz val="24"/>
        <rFont val="ShelleyAllegro BT"/>
        <family val="4"/>
      </rPr>
      <t>. . . . . . . .</t>
    </r>
  </si>
  <si>
    <t>ou</t>
  </si>
  <si>
    <t>oi</t>
  </si>
  <si>
    <t>an</t>
  </si>
  <si>
    <t>on</t>
  </si>
  <si>
    <t xml:space="preserve">ien </t>
  </si>
  <si>
    <r>
      <t xml:space="preserve">R é </t>
    </r>
    <r>
      <rPr>
        <b/>
        <sz val="18"/>
        <rFont val="Arial"/>
        <family val="2"/>
      </rPr>
      <t xml:space="preserve">V i S i ON    =   j ' é c r i s   </t>
    </r>
    <r>
      <rPr>
        <b/>
        <sz val="26"/>
        <rFont val="ShelleyAllegro BT"/>
        <family val="4"/>
      </rPr>
      <t xml:space="preserve"> </t>
    </r>
    <r>
      <rPr>
        <b/>
        <sz val="36"/>
        <rFont val="ShelleyAllegro BT"/>
        <family val="4"/>
      </rPr>
      <t xml:space="preserve">l ' a l p h a b e t </t>
    </r>
  </si>
  <si>
    <t>in</t>
  </si>
  <si>
    <t>ien</t>
  </si>
  <si>
    <t>la</t>
  </si>
  <si>
    <t>li</t>
  </si>
  <si>
    <t>lo</t>
  </si>
  <si>
    <t>lu</t>
  </si>
  <si>
    <t>ra</t>
  </si>
  <si>
    <t>ri</t>
  </si>
  <si>
    <t>lé</t>
  </si>
  <si>
    <t>le</t>
  </si>
  <si>
    <t>re</t>
  </si>
  <si>
    <t>ré</t>
  </si>
  <si>
    <t>ro</t>
  </si>
  <si>
    <t>ru</t>
  </si>
  <si>
    <t>al</t>
  </si>
  <si>
    <t>ar</t>
  </si>
  <si>
    <r>
      <t>i</t>
    </r>
    <r>
      <rPr>
        <b/>
        <sz val="22"/>
        <rFont val="Arial"/>
        <family val="2"/>
      </rPr>
      <t>l</t>
    </r>
  </si>
  <si>
    <t>ir</t>
  </si>
  <si>
    <t>ol</t>
  </si>
  <si>
    <t>ur</t>
  </si>
  <si>
    <t xml:space="preserve">Tracer chaque lettre </t>
  </si>
  <si>
    <t>Reconnaitre bla bra ...</t>
  </si>
  <si>
    <t>Reconnaitre ou oi ...</t>
  </si>
  <si>
    <t>Je suis la maman…</t>
  </si>
  <si>
    <t>Voyelles et consonnes</t>
  </si>
  <si>
    <t>TRACER   CHAQUE    LETTRE</t>
  </si>
  <si>
    <t xml:space="preserve"> à  toi !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</si>
</sst>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0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Geometr231 BT"/>
      <family val="2"/>
    </font>
    <font>
      <b/>
      <sz val="20"/>
      <name val="Lydian Csv BT"/>
      <family val="4"/>
    </font>
    <font>
      <b/>
      <sz val="14"/>
      <name val="GeoSlab703 XBd BT"/>
      <family val="1"/>
    </font>
    <font>
      <sz val="10"/>
      <name val="Modern"/>
      <family val="3"/>
    </font>
    <font>
      <sz val="10"/>
      <name val="Geometr231 BT"/>
      <family val="2"/>
    </font>
    <font>
      <sz val="10"/>
      <name val="ZapfHumnst BT"/>
      <family val="2"/>
    </font>
    <font>
      <sz val="10"/>
      <name val="Arial Narrow"/>
      <family val="2"/>
    </font>
    <font>
      <sz val="10"/>
      <name val="Brush Script"/>
      <family val="4"/>
    </font>
    <font>
      <b/>
      <sz val="20"/>
      <name val="Brush Script"/>
      <family val="4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4"/>
      <name val="Arial"/>
      <family val="0"/>
    </font>
    <font>
      <b/>
      <i/>
      <sz val="14"/>
      <name val="Brush Script"/>
      <family val="4"/>
    </font>
    <font>
      <b/>
      <i/>
      <sz val="14"/>
      <name val="Geometr231 BT"/>
      <family val="2"/>
    </font>
    <font>
      <b/>
      <i/>
      <sz val="14"/>
      <name val="GeoSlab703 XBd BT"/>
      <family val="1"/>
    </font>
    <font>
      <b/>
      <i/>
      <sz val="14"/>
      <name val="Arial Narrow"/>
      <family val="2"/>
    </font>
    <font>
      <b/>
      <i/>
      <sz val="14"/>
      <name val="Modern"/>
      <family val="3"/>
    </font>
    <font>
      <b/>
      <i/>
      <sz val="14"/>
      <name val="ZapfHumnst BT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b/>
      <sz val="20"/>
      <name val="Comic Sans MS"/>
      <family val="4"/>
    </font>
    <font>
      <b/>
      <sz val="28"/>
      <name val="ShelleyAllegro BT"/>
      <family val="4"/>
    </font>
    <font>
      <b/>
      <sz val="28"/>
      <name val="Brush Script"/>
      <family val="4"/>
    </font>
    <font>
      <b/>
      <sz val="36"/>
      <name val="ShelleyAllegro BT"/>
      <family val="4"/>
    </font>
    <font>
      <b/>
      <sz val="26"/>
      <name val="ShelleyAllegro BT"/>
      <family val="4"/>
    </font>
    <font>
      <b/>
      <sz val="48"/>
      <name val="ShelleyAllegro BT"/>
      <family val="4"/>
    </font>
    <font>
      <b/>
      <sz val="14"/>
      <name val="Comic Sans MS"/>
      <family val="4"/>
    </font>
    <font>
      <sz val="42"/>
      <name val="Brush Script"/>
      <family val="4"/>
    </font>
    <font>
      <b/>
      <sz val="16"/>
      <name val="Comic Sans MS"/>
      <family val="4"/>
    </font>
    <font>
      <b/>
      <sz val="18"/>
      <name val="Arial"/>
      <family val="2"/>
    </font>
    <font>
      <b/>
      <sz val="18"/>
      <name val="Comic Sans MS"/>
      <family val="4"/>
    </font>
    <font>
      <b/>
      <sz val="16"/>
      <name val="ShelleyAllegro BT"/>
      <family val="4"/>
    </font>
    <font>
      <sz val="16"/>
      <name val="Arial"/>
      <family val="2"/>
    </font>
    <font>
      <b/>
      <sz val="32"/>
      <name val="ShelleyAllegro BT"/>
      <family val="4"/>
    </font>
    <font>
      <b/>
      <i/>
      <sz val="18"/>
      <name val="Arial"/>
      <family val="2"/>
    </font>
    <font>
      <b/>
      <i/>
      <sz val="16"/>
      <name val="Arial"/>
      <family val="0"/>
    </font>
    <font>
      <sz val="16"/>
      <name val="Comic Sans MS"/>
      <family val="4"/>
    </font>
    <font>
      <b/>
      <sz val="12"/>
      <name val="Comic Sans MS"/>
      <family val="4"/>
    </font>
    <font>
      <b/>
      <i/>
      <sz val="32"/>
      <name val="ShelleyAllegro BT"/>
      <family val="4"/>
    </font>
    <font>
      <sz val="32"/>
      <name val="ShelleyAllegro BT"/>
      <family val="4"/>
    </font>
    <font>
      <b/>
      <sz val="32"/>
      <name val="Brush Script"/>
      <family val="4"/>
    </font>
    <font>
      <sz val="18"/>
      <name val="Brush Script"/>
      <family val="4"/>
    </font>
    <font>
      <i/>
      <sz val="14"/>
      <name val="Arial"/>
      <family val="2"/>
    </font>
    <font>
      <i/>
      <sz val="20"/>
      <name val="Arial"/>
      <family val="2"/>
    </font>
    <font>
      <b/>
      <sz val="22"/>
      <name val="ShelleyAllegro BT"/>
      <family val="4"/>
    </font>
    <font>
      <b/>
      <sz val="21.5"/>
      <name val="Arial"/>
      <family val="2"/>
    </font>
    <font>
      <b/>
      <sz val="20.5"/>
      <name val="Comic Sans MS"/>
      <family val="4"/>
    </font>
    <font>
      <sz val="40"/>
      <name val="Brush Script"/>
      <family val="4"/>
    </font>
    <font>
      <b/>
      <sz val="24"/>
      <name val="ShelleyAllegro BT"/>
      <family val="4"/>
    </font>
    <font>
      <sz val="12"/>
      <name val="Arial"/>
      <family val="2"/>
    </font>
    <font>
      <sz val="14"/>
      <name val="Comic Sans MS"/>
      <family val="4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22"/>
      <name val="Comic Sans MS"/>
      <family val="4"/>
    </font>
    <font>
      <sz val="22"/>
      <name val="Arial"/>
      <family val="2"/>
    </font>
    <font>
      <u val="single"/>
      <sz val="22"/>
      <name val="Arial"/>
      <family val="2"/>
    </font>
    <font>
      <sz val="14"/>
      <name val="Times New Roman"/>
      <family val="1"/>
    </font>
    <font>
      <b/>
      <sz val="24"/>
      <name val="Comic Sans MS"/>
      <family val="4"/>
    </font>
    <font>
      <b/>
      <u val="single"/>
      <sz val="14"/>
      <name val="Comic Sans MS"/>
      <family val="4"/>
    </font>
    <font>
      <sz val="18"/>
      <name val="Comic Sans MS"/>
      <family val="4"/>
    </font>
    <font>
      <sz val="10"/>
      <color indexed="48"/>
      <name val="Arial"/>
      <family val="2"/>
    </font>
    <font>
      <b/>
      <sz val="18"/>
      <name val="Bookshelf Symbol 1"/>
      <family val="2"/>
    </font>
    <font>
      <b/>
      <sz val="20"/>
      <name val="Bookshelf Symbol 1"/>
      <family val="2"/>
    </font>
    <font>
      <b/>
      <sz val="16"/>
      <name val="Bookshelf Symbol 1"/>
      <family val="2"/>
    </font>
    <font>
      <b/>
      <sz val="13.5"/>
      <name val="Arial"/>
      <family val="2"/>
    </font>
    <font>
      <b/>
      <sz val="18"/>
      <name val="Andale Mono"/>
      <family val="3"/>
    </font>
    <font>
      <b/>
      <i/>
      <sz val="12"/>
      <name val="Arial"/>
      <family val="2"/>
    </font>
    <font>
      <b/>
      <sz val="24"/>
      <name val="Arial"/>
      <family val="2"/>
    </font>
    <font>
      <sz val="24"/>
      <name val="Arial"/>
      <family val="0"/>
    </font>
    <font>
      <b/>
      <sz val="24"/>
      <name val="Geometr231 BT"/>
      <family val="2"/>
    </font>
    <font>
      <b/>
      <sz val="24"/>
      <name val="Bookshelf Symbol 1"/>
      <family val="2"/>
    </font>
    <font>
      <b/>
      <sz val="16"/>
      <name val="Geometr231 BT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2" xfId="0" applyBorder="1" applyAlignment="1">
      <alignment/>
    </xf>
    <xf numFmtId="0" fontId="3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5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42" fillId="2" borderId="6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42" fillId="2" borderId="10" xfId="0" applyFont="1" applyFill="1" applyBorder="1" applyAlignment="1">
      <alignment horizontal="left"/>
    </xf>
    <xf numFmtId="0" fontId="37" fillId="2" borderId="1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left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1" fillId="3" borderId="0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46" fillId="3" borderId="0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31" fillId="3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19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50" fillId="0" borderId="7" xfId="0" applyFont="1" applyBorder="1" applyAlignment="1">
      <alignment horizontal="left"/>
    </xf>
    <xf numFmtId="0" fontId="51" fillId="0" borderId="6" xfId="0" applyFont="1" applyBorder="1" applyAlignment="1">
      <alignment horizontal="center"/>
    </xf>
    <xf numFmtId="0" fontId="50" fillId="0" borderId="8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4" xfId="0" applyFont="1" applyBorder="1" applyAlignment="1">
      <alignment/>
    </xf>
    <xf numFmtId="0" fontId="40" fillId="0" borderId="2" xfId="0" applyFont="1" applyBorder="1" applyAlignment="1">
      <alignment/>
    </xf>
    <xf numFmtId="0" fontId="40" fillId="0" borderId="3" xfId="0" applyFont="1" applyBorder="1" applyAlignment="1">
      <alignment/>
    </xf>
    <xf numFmtId="0" fontId="40" fillId="0" borderId="5" xfId="0" applyFont="1" applyBorder="1" applyAlignment="1">
      <alignment/>
    </xf>
    <xf numFmtId="0" fontId="41" fillId="0" borderId="5" xfId="0" applyFont="1" applyBorder="1" applyAlignment="1">
      <alignment/>
    </xf>
    <xf numFmtId="0" fontId="41" fillId="0" borderId="16" xfId="0" applyFont="1" applyBorder="1" applyAlignment="1">
      <alignment/>
    </xf>
    <xf numFmtId="0" fontId="46" fillId="0" borderId="1" xfId="0" applyFont="1" applyBorder="1" applyAlignment="1">
      <alignment horizontal="left"/>
    </xf>
    <xf numFmtId="0" fontId="46" fillId="3" borderId="3" xfId="0" applyFont="1" applyFill="1" applyBorder="1" applyAlignment="1">
      <alignment horizontal="left"/>
    </xf>
    <xf numFmtId="0" fontId="48" fillId="0" borderId="3" xfId="0" applyFont="1" applyBorder="1" applyAlignment="1">
      <alignment/>
    </xf>
    <xf numFmtId="0" fontId="48" fillId="0" borderId="17" xfId="0" applyFont="1" applyBorder="1" applyAlignment="1">
      <alignment/>
    </xf>
    <xf numFmtId="0" fontId="27" fillId="2" borderId="9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3" fillId="3" borderId="1" xfId="0" applyFont="1" applyFill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4" fillId="0" borderId="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3" borderId="0" xfId="0" applyFont="1" applyFill="1" applyBorder="1" applyAlignment="1">
      <alignment/>
    </xf>
    <xf numFmtId="0" fontId="18" fillId="0" borderId="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28" fillId="0" borderId="4" xfId="0" applyFont="1" applyBorder="1" applyAlignment="1">
      <alignment/>
    </xf>
    <xf numFmtId="0" fontId="45" fillId="3" borderId="0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1" fillId="2" borderId="1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left"/>
    </xf>
    <xf numFmtId="0" fontId="27" fillId="2" borderId="16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26" fillId="2" borderId="4" xfId="0" applyFont="1" applyFill="1" applyBorder="1" applyAlignment="1">
      <alignment/>
    </xf>
    <xf numFmtId="0" fontId="18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7" fillId="2" borderId="15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8" fillId="4" borderId="0" xfId="0" applyFont="1" applyFill="1" applyBorder="1" applyAlignment="1">
      <alignment horizontal="left"/>
    </xf>
    <xf numFmtId="0" fontId="43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left"/>
    </xf>
    <xf numFmtId="0" fontId="37" fillId="4" borderId="0" xfId="0" applyFont="1" applyFill="1" applyAlignment="1">
      <alignment horizontal="left"/>
    </xf>
    <xf numFmtId="0" fontId="38" fillId="4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40" fillId="5" borderId="0" xfId="0" applyFont="1" applyFill="1" applyAlignment="1">
      <alignment/>
    </xf>
    <xf numFmtId="0" fontId="18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26" fillId="6" borderId="15" xfId="0" applyFont="1" applyFill="1" applyBorder="1" applyAlignment="1">
      <alignment/>
    </xf>
    <xf numFmtId="0" fontId="26" fillId="6" borderId="4" xfId="0" applyFont="1" applyFill="1" applyBorder="1" applyAlignment="1">
      <alignment/>
    </xf>
    <xf numFmtId="0" fontId="26" fillId="6" borderId="2" xfId="0" applyFont="1" applyFill="1" applyBorder="1" applyAlignment="1">
      <alignment/>
    </xf>
    <xf numFmtId="0" fontId="29" fillId="6" borderId="15" xfId="0" applyFont="1" applyFill="1" applyBorder="1" applyAlignment="1">
      <alignment horizontal="left"/>
    </xf>
    <xf numFmtId="0" fontId="29" fillId="6" borderId="4" xfId="0" applyFont="1" applyFill="1" applyBorder="1" applyAlignment="1">
      <alignment/>
    </xf>
    <xf numFmtId="0" fontId="29" fillId="6" borderId="4" xfId="0" applyFont="1" applyFill="1" applyBorder="1" applyAlignment="1">
      <alignment horizontal="center"/>
    </xf>
    <xf numFmtId="0" fontId="26" fillId="6" borderId="5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3" xfId="0" applyFont="1" applyFill="1" applyBorder="1" applyAlignment="1">
      <alignment/>
    </xf>
    <xf numFmtId="0" fontId="29" fillId="6" borderId="5" xfId="0" applyFont="1" applyFill="1" applyBorder="1" applyAlignment="1">
      <alignment/>
    </xf>
    <xf numFmtId="0" fontId="29" fillId="6" borderId="0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6" fillId="6" borderId="0" xfId="0" applyFont="1" applyFill="1" applyBorder="1" applyAlignment="1">
      <alignment/>
    </xf>
    <xf numFmtId="0" fontId="13" fillId="6" borderId="5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46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/>
    </xf>
    <xf numFmtId="0" fontId="13" fillId="6" borderId="5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left"/>
    </xf>
    <xf numFmtId="0" fontId="26" fillId="6" borderId="1" xfId="0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13" fillId="6" borderId="17" xfId="0" applyFont="1" applyFill="1" applyBorder="1" applyAlignment="1">
      <alignment/>
    </xf>
    <xf numFmtId="0" fontId="43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1" fillId="6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8" fillId="2" borderId="22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2" fillId="2" borderId="20" xfId="0" applyFont="1" applyFill="1" applyBorder="1" applyAlignment="1">
      <alignment/>
    </xf>
    <xf numFmtId="0" fontId="26" fillId="2" borderId="18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38" fillId="2" borderId="18" xfId="0" applyFont="1" applyFill="1" applyBorder="1" applyAlignment="1">
      <alignment/>
    </xf>
    <xf numFmtId="0" fontId="15" fillId="0" borderId="5" xfId="0" applyFont="1" applyBorder="1" applyAlignment="1">
      <alignment/>
    </xf>
    <xf numFmtId="0" fontId="0" fillId="2" borderId="21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  <xf numFmtId="0" fontId="36" fillId="2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17" fillId="0" borderId="1" xfId="0" applyFont="1" applyBorder="1" applyAlignment="1">
      <alignment horizontal="left"/>
    </xf>
    <xf numFmtId="0" fontId="15" fillId="0" borderId="7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/>
    </xf>
    <xf numFmtId="0" fontId="57" fillId="0" borderId="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4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2" fillId="3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/>
    </xf>
    <xf numFmtId="0" fontId="42" fillId="3" borderId="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9" fillId="2" borderId="21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2" fillId="2" borderId="23" xfId="0" applyFont="1" applyFill="1" applyBorder="1" applyAlignment="1">
      <alignment horizontal="left"/>
    </xf>
    <xf numFmtId="0" fontId="61" fillId="2" borderId="18" xfId="0" applyFont="1" applyFill="1" applyBorder="1" applyAlignment="1">
      <alignment horizontal="left"/>
    </xf>
    <xf numFmtId="0" fontId="61" fillId="2" borderId="18" xfId="0" applyFont="1" applyFill="1" applyBorder="1" applyAlignment="1">
      <alignment horizontal="center"/>
    </xf>
    <xf numFmtId="0" fontId="63" fillId="2" borderId="19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0" fillId="3" borderId="1" xfId="0" applyFont="1" applyFill="1" applyBorder="1" applyAlignment="1">
      <alignment horizontal="left"/>
    </xf>
    <xf numFmtId="0" fontId="40" fillId="2" borderId="18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58" fillId="0" borderId="0" xfId="0" applyFont="1" applyFill="1" applyAlignment="1">
      <alignment/>
    </xf>
    <xf numFmtId="0" fontId="50" fillId="3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67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7" fillId="0" borderId="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7" fillId="2" borderId="7" xfId="0" applyFont="1" applyFill="1" applyBorder="1" applyAlignment="1">
      <alignment/>
    </xf>
    <xf numFmtId="0" fontId="38" fillId="2" borderId="6" xfId="0" applyFont="1" applyFill="1" applyBorder="1" applyAlignment="1">
      <alignment horizontal="center"/>
    </xf>
    <xf numFmtId="0" fontId="67" fillId="2" borderId="6" xfId="0" applyFont="1" applyFill="1" applyBorder="1" applyAlignment="1">
      <alignment/>
    </xf>
    <xf numFmtId="0" fontId="38" fillId="2" borderId="6" xfId="0" applyFont="1" applyFill="1" applyBorder="1" applyAlignment="1">
      <alignment horizontal="left"/>
    </xf>
    <xf numFmtId="0" fontId="37" fillId="2" borderId="6" xfId="0" applyFont="1" applyFill="1" applyBorder="1" applyAlignment="1">
      <alignment horizontal="center"/>
    </xf>
    <xf numFmtId="0" fontId="38" fillId="2" borderId="8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0" fillId="0" borderId="1" xfId="0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37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38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70" fillId="2" borderId="5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5" fillId="0" borderId="1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5" fillId="2" borderId="13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5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5" fillId="2" borderId="14" xfId="0" applyFont="1" applyFill="1" applyBorder="1" applyAlignment="1">
      <alignment/>
    </xf>
    <xf numFmtId="0" fontId="2" fillId="0" borderId="6" xfId="0" applyFont="1" applyBorder="1" applyAlignment="1">
      <alignment/>
    </xf>
    <xf numFmtId="0" fontId="18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5" fillId="0" borderId="1" xfId="0" applyFont="1" applyBorder="1" applyAlignment="1">
      <alignment/>
    </xf>
    <xf numFmtId="0" fontId="15" fillId="2" borderId="25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2" fillId="0" borderId="1" xfId="0" applyFont="1" applyBorder="1" applyAlignment="1">
      <alignment horizontal="left"/>
    </xf>
    <xf numFmtId="0" fontId="72" fillId="0" borderId="6" xfId="0" applyFont="1" applyBorder="1" applyAlignment="1">
      <alignment horizontal="left"/>
    </xf>
    <xf numFmtId="0" fontId="72" fillId="0" borderId="1" xfId="0" applyFont="1" applyBorder="1" applyAlignment="1">
      <alignment/>
    </xf>
    <xf numFmtId="0" fontId="3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4" fillId="2" borderId="6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75" fillId="2" borderId="15" xfId="0" applyFont="1" applyFill="1" applyBorder="1" applyAlignment="1">
      <alignment horizontal="center"/>
    </xf>
    <xf numFmtId="0" fontId="76" fillId="0" borderId="4" xfId="0" applyFont="1" applyBorder="1" applyAlignment="1">
      <alignment/>
    </xf>
    <xf numFmtId="0" fontId="75" fillId="2" borderId="5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77" fillId="2" borderId="5" xfId="0" applyFont="1" applyFill="1" applyBorder="1" applyAlignment="1">
      <alignment horizontal="center"/>
    </xf>
    <xf numFmtId="0" fontId="78" fillId="2" borderId="5" xfId="0" applyFont="1" applyFill="1" applyBorder="1" applyAlignment="1">
      <alignment horizontal="center"/>
    </xf>
    <xf numFmtId="0" fontId="76" fillId="0" borderId="2" xfId="0" applyFont="1" applyBorder="1" applyAlignment="1">
      <alignment/>
    </xf>
    <xf numFmtId="0" fontId="76" fillId="0" borderId="3" xfId="0" applyFont="1" applyBorder="1" applyAlignment="1">
      <alignment/>
    </xf>
    <xf numFmtId="0" fontId="75" fillId="2" borderId="16" xfId="0" applyFont="1" applyFill="1" applyBorder="1" applyAlignment="1">
      <alignment horizontal="center"/>
    </xf>
    <xf numFmtId="0" fontId="76" fillId="0" borderId="1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5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62" fillId="0" borderId="3" xfId="0" applyFont="1" applyBorder="1" applyAlignment="1">
      <alignment/>
    </xf>
    <xf numFmtId="0" fontId="26" fillId="2" borderId="1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0" fontId="71" fillId="2" borderId="0" xfId="0" applyFont="1" applyFill="1" applyBorder="1" applyAlignment="1">
      <alignment horizontal="center"/>
    </xf>
    <xf numFmtId="0" fontId="62" fillId="3" borderId="2" xfId="0" applyFont="1" applyFill="1" applyBorder="1" applyAlignment="1">
      <alignment/>
    </xf>
    <xf numFmtId="0" fontId="62" fillId="3" borderId="3" xfId="0" applyFont="1" applyFill="1" applyBorder="1" applyAlignment="1">
      <alignment/>
    </xf>
    <xf numFmtId="0" fontId="62" fillId="3" borderId="17" xfId="0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43" fillId="3" borderId="7" xfId="0" applyFont="1" applyFill="1" applyBorder="1" applyAlignment="1">
      <alignment horizontal="left"/>
    </xf>
    <xf numFmtId="0" fontId="43" fillId="3" borderId="8" xfId="0" applyFont="1" applyFill="1" applyBorder="1" applyAlignment="1">
      <alignment horizontal="left"/>
    </xf>
    <xf numFmtId="0" fontId="62" fillId="3" borderId="13" xfId="0" applyFont="1" applyFill="1" applyBorder="1" applyAlignment="1">
      <alignment/>
    </xf>
    <xf numFmtId="0" fontId="62" fillId="3" borderId="14" xfId="0" applyFont="1" applyFill="1" applyBorder="1" applyAlignment="1">
      <alignment/>
    </xf>
    <xf numFmtId="0" fontId="62" fillId="3" borderId="25" xfId="0" applyFont="1" applyFill="1" applyBorder="1" applyAlignment="1">
      <alignment/>
    </xf>
    <xf numFmtId="0" fontId="40" fillId="3" borderId="4" xfId="0" applyFont="1" applyFill="1" applyBorder="1" applyAlignment="1">
      <alignment/>
    </xf>
    <xf numFmtId="0" fontId="26" fillId="2" borderId="4" xfId="0" applyFont="1" applyFill="1" applyBorder="1" applyAlignment="1">
      <alignment horizontal="center"/>
    </xf>
    <xf numFmtId="0" fontId="79" fillId="2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3" xfId="0" applyFont="1" applyFill="1" applyBorder="1" applyAlignment="1">
      <alignment/>
    </xf>
    <xf numFmtId="0" fontId="26" fillId="2" borderId="16" xfId="0" applyFont="1" applyFill="1" applyBorder="1" applyAlignment="1">
      <alignment horizontal="center"/>
    </xf>
    <xf numFmtId="0" fontId="40" fillId="3" borderId="1" xfId="0" applyFont="1" applyFill="1" applyBorder="1" applyAlignment="1">
      <alignment/>
    </xf>
    <xf numFmtId="0" fontId="26" fillId="2" borderId="1" xfId="0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40" fillId="0" borderId="1" xfId="0" applyFont="1" applyBorder="1" applyAlignment="1">
      <alignment/>
    </xf>
    <xf numFmtId="0" fontId="0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200025</xdr:rowOff>
    </xdr:from>
    <xdr:to>
      <xdr:col>16</xdr:col>
      <xdr:colOff>390525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114300" y="1066800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5</xdr:row>
      <xdr:rowOff>266700</xdr:rowOff>
    </xdr:from>
    <xdr:to>
      <xdr:col>16</xdr:col>
      <xdr:colOff>390525</xdr:colOff>
      <xdr:row>5</xdr:row>
      <xdr:rowOff>266700</xdr:rowOff>
    </xdr:to>
    <xdr:sp>
      <xdr:nvSpPr>
        <xdr:cNvPr id="2" name="Line 3"/>
        <xdr:cNvSpPr>
          <a:spLocks/>
        </xdr:cNvSpPr>
      </xdr:nvSpPr>
      <xdr:spPr>
        <a:xfrm>
          <a:off x="219075" y="1400175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266700</xdr:rowOff>
    </xdr:from>
    <xdr:to>
      <xdr:col>17</xdr:col>
      <xdr:colOff>9525</xdr:colOff>
      <xdr:row>6</xdr:row>
      <xdr:rowOff>266700</xdr:rowOff>
    </xdr:to>
    <xdr:sp>
      <xdr:nvSpPr>
        <xdr:cNvPr id="3" name="Line 4"/>
        <xdr:cNvSpPr>
          <a:spLocks/>
        </xdr:cNvSpPr>
      </xdr:nvSpPr>
      <xdr:spPr>
        <a:xfrm>
          <a:off x="247650" y="1743075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266700</xdr:rowOff>
    </xdr:from>
    <xdr:to>
      <xdr:col>17</xdr:col>
      <xdr:colOff>0</xdr:colOff>
      <xdr:row>7</xdr:row>
      <xdr:rowOff>266700</xdr:rowOff>
    </xdr:to>
    <xdr:sp>
      <xdr:nvSpPr>
        <xdr:cNvPr id="4" name="Line 5"/>
        <xdr:cNvSpPr>
          <a:spLocks/>
        </xdr:cNvSpPr>
      </xdr:nvSpPr>
      <xdr:spPr>
        <a:xfrm>
          <a:off x="114300" y="20859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266700</xdr:rowOff>
    </xdr:from>
    <xdr:to>
      <xdr:col>16</xdr:col>
      <xdr:colOff>381000</xdr:colOff>
      <xdr:row>8</xdr:row>
      <xdr:rowOff>266700</xdr:rowOff>
    </xdr:to>
    <xdr:sp>
      <xdr:nvSpPr>
        <xdr:cNvPr id="5" name="Line 7"/>
        <xdr:cNvSpPr>
          <a:spLocks/>
        </xdr:cNvSpPr>
      </xdr:nvSpPr>
      <xdr:spPr>
        <a:xfrm>
          <a:off x="85725" y="24288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257175</xdr:rowOff>
    </xdr:from>
    <xdr:to>
      <xdr:col>17</xdr:col>
      <xdr:colOff>0</xdr:colOff>
      <xdr:row>9</xdr:row>
      <xdr:rowOff>257175</xdr:rowOff>
    </xdr:to>
    <xdr:sp>
      <xdr:nvSpPr>
        <xdr:cNvPr id="6" name="Line 8"/>
        <xdr:cNvSpPr>
          <a:spLocks/>
        </xdr:cNvSpPr>
      </xdr:nvSpPr>
      <xdr:spPr>
        <a:xfrm>
          <a:off x="114300" y="276225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266700</xdr:rowOff>
    </xdr:from>
    <xdr:to>
      <xdr:col>16</xdr:col>
      <xdr:colOff>390525</xdr:colOff>
      <xdr:row>10</xdr:row>
      <xdr:rowOff>266700</xdr:rowOff>
    </xdr:to>
    <xdr:sp>
      <xdr:nvSpPr>
        <xdr:cNvPr id="7" name="Line 9"/>
        <xdr:cNvSpPr>
          <a:spLocks/>
        </xdr:cNvSpPr>
      </xdr:nvSpPr>
      <xdr:spPr>
        <a:xfrm>
          <a:off x="123825" y="31146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266700</xdr:rowOff>
    </xdr:from>
    <xdr:to>
      <xdr:col>17</xdr:col>
      <xdr:colOff>0</xdr:colOff>
      <xdr:row>11</xdr:row>
      <xdr:rowOff>266700</xdr:rowOff>
    </xdr:to>
    <xdr:sp>
      <xdr:nvSpPr>
        <xdr:cNvPr id="8" name="Line 10"/>
        <xdr:cNvSpPr>
          <a:spLocks/>
        </xdr:cNvSpPr>
      </xdr:nvSpPr>
      <xdr:spPr>
        <a:xfrm>
          <a:off x="114300" y="34575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266700</xdr:rowOff>
    </xdr:from>
    <xdr:to>
      <xdr:col>17</xdr:col>
      <xdr:colOff>0</xdr:colOff>
      <xdr:row>12</xdr:row>
      <xdr:rowOff>266700</xdr:rowOff>
    </xdr:to>
    <xdr:sp>
      <xdr:nvSpPr>
        <xdr:cNvPr id="9" name="Line 11"/>
        <xdr:cNvSpPr>
          <a:spLocks/>
        </xdr:cNvSpPr>
      </xdr:nvSpPr>
      <xdr:spPr>
        <a:xfrm>
          <a:off x="152400" y="38004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266700</xdr:rowOff>
    </xdr:from>
    <xdr:to>
      <xdr:col>17</xdr:col>
      <xdr:colOff>9525</xdr:colOff>
      <xdr:row>13</xdr:row>
      <xdr:rowOff>266700</xdr:rowOff>
    </xdr:to>
    <xdr:sp>
      <xdr:nvSpPr>
        <xdr:cNvPr id="10" name="Line 12"/>
        <xdr:cNvSpPr>
          <a:spLocks/>
        </xdr:cNvSpPr>
      </xdr:nvSpPr>
      <xdr:spPr>
        <a:xfrm>
          <a:off x="142875" y="414337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266700</xdr:rowOff>
    </xdr:from>
    <xdr:to>
      <xdr:col>17</xdr:col>
      <xdr:colOff>0</xdr:colOff>
      <xdr:row>14</xdr:row>
      <xdr:rowOff>266700</xdr:rowOff>
    </xdr:to>
    <xdr:sp>
      <xdr:nvSpPr>
        <xdr:cNvPr id="11" name="Line 13"/>
        <xdr:cNvSpPr>
          <a:spLocks/>
        </xdr:cNvSpPr>
      </xdr:nvSpPr>
      <xdr:spPr>
        <a:xfrm>
          <a:off x="123825" y="448627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266700</xdr:rowOff>
    </xdr:from>
    <xdr:to>
      <xdr:col>16</xdr:col>
      <xdr:colOff>390525</xdr:colOff>
      <xdr:row>15</xdr:row>
      <xdr:rowOff>266700</xdr:rowOff>
    </xdr:to>
    <xdr:sp>
      <xdr:nvSpPr>
        <xdr:cNvPr id="12" name="Line 14"/>
        <xdr:cNvSpPr>
          <a:spLocks/>
        </xdr:cNvSpPr>
      </xdr:nvSpPr>
      <xdr:spPr>
        <a:xfrm>
          <a:off x="142875" y="482917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257175</xdr:rowOff>
    </xdr:from>
    <xdr:to>
      <xdr:col>17</xdr:col>
      <xdr:colOff>19050</xdr:colOff>
      <xdr:row>16</xdr:row>
      <xdr:rowOff>257175</xdr:rowOff>
    </xdr:to>
    <xdr:sp>
      <xdr:nvSpPr>
        <xdr:cNvPr id="13" name="Line 15"/>
        <xdr:cNvSpPr>
          <a:spLocks/>
        </xdr:cNvSpPr>
      </xdr:nvSpPr>
      <xdr:spPr>
        <a:xfrm>
          <a:off x="114300" y="51625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266700</xdr:rowOff>
    </xdr:from>
    <xdr:to>
      <xdr:col>17</xdr:col>
      <xdr:colOff>0</xdr:colOff>
      <xdr:row>17</xdr:row>
      <xdr:rowOff>266700</xdr:rowOff>
    </xdr:to>
    <xdr:sp>
      <xdr:nvSpPr>
        <xdr:cNvPr id="14" name="Line 16"/>
        <xdr:cNvSpPr>
          <a:spLocks/>
        </xdr:cNvSpPr>
      </xdr:nvSpPr>
      <xdr:spPr>
        <a:xfrm>
          <a:off x="85725" y="5514975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266700</xdr:rowOff>
    </xdr:from>
    <xdr:to>
      <xdr:col>16</xdr:col>
      <xdr:colOff>381000</xdr:colOff>
      <xdr:row>18</xdr:row>
      <xdr:rowOff>266700</xdr:rowOff>
    </xdr:to>
    <xdr:sp>
      <xdr:nvSpPr>
        <xdr:cNvPr id="15" name="Line 18"/>
        <xdr:cNvSpPr>
          <a:spLocks/>
        </xdr:cNvSpPr>
      </xdr:nvSpPr>
      <xdr:spPr>
        <a:xfrm>
          <a:off x="114300" y="58578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19</xdr:row>
      <xdr:rowOff>266700</xdr:rowOff>
    </xdr:from>
    <xdr:to>
      <xdr:col>17</xdr:col>
      <xdr:colOff>19050</xdr:colOff>
      <xdr:row>19</xdr:row>
      <xdr:rowOff>266700</xdr:rowOff>
    </xdr:to>
    <xdr:sp>
      <xdr:nvSpPr>
        <xdr:cNvPr id="16" name="Line 20"/>
        <xdr:cNvSpPr>
          <a:spLocks/>
        </xdr:cNvSpPr>
      </xdr:nvSpPr>
      <xdr:spPr>
        <a:xfrm>
          <a:off x="142875" y="620077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266700</xdr:rowOff>
    </xdr:from>
    <xdr:to>
      <xdr:col>17</xdr:col>
      <xdr:colOff>0</xdr:colOff>
      <xdr:row>20</xdr:row>
      <xdr:rowOff>266700</xdr:rowOff>
    </xdr:to>
    <xdr:sp>
      <xdr:nvSpPr>
        <xdr:cNvPr id="17" name="Line 21"/>
        <xdr:cNvSpPr>
          <a:spLocks/>
        </xdr:cNvSpPr>
      </xdr:nvSpPr>
      <xdr:spPr>
        <a:xfrm>
          <a:off x="142875" y="65436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266700</xdr:rowOff>
    </xdr:from>
    <xdr:to>
      <xdr:col>17</xdr:col>
      <xdr:colOff>0</xdr:colOff>
      <xdr:row>21</xdr:row>
      <xdr:rowOff>266700</xdr:rowOff>
    </xdr:to>
    <xdr:sp>
      <xdr:nvSpPr>
        <xdr:cNvPr id="18" name="Line 22"/>
        <xdr:cNvSpPr>
          <a:spLocks/>
        </xdr:cNvSpPr>
      </xdr:nvSpPr>
      <xdr:spPr>
        <a:xfrm>
          <a:off x="142875" y="68865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22</xdr:row>
      <xdr:rowOff>276225</xdr:rowOff>
    </xdr:from>
    <xdr:to>
      <xdr:col>16</xdr:col>
      <xdr:colOff>381000</xdr:colOff>
      <xdr:row>22</xdr:row>
      <xdr:rowOff>276225</xdr:rowOff>
    </xdr:to>
    <xdr:sp>
      <xdr:nvSpPr>
        <xdr:cNvPr id="19" name="Line 23"/>
        <xdr:cNvSpPr>
          <a:spLocks/>
        </xdr:cNvSpPr>
      </xdr:nvSpPr>
      <xdr:spPr>
        <a:xfrm>
          <a:off x="142875" y="72390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266700</xdr:rowOff>
    </xdr:from>
    <xdr:to>
      <xdr:col>16</xdr:col>
      <xdr:colOff>390525</xdr:colOff>
      <xdr:row>23</xdr:row>
      <xdr:rowOff>266700</xdr:rowOff>
    </xdr:to>
    <xdr:sp>
      <xdr:nvSpPr>
        <xdr:cNvPr id="20" name="Line 24"/>
        <xdr:cNvSpPr>
          <a:spLocks/>
        </xdr:cNvSpPr>
      </xdr:nvSpPr>
      <xdr:spPr>
        <a:xfrm>
          <a:off x="123825" y="75723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276225</xdr:rowOff>
    </xdr:from>
    <xdr:to>
      <xdr:col>16</xdr:col>
      <xdr:colOff>390525</xdr:colOff>
      <xdr:row>24</xdr:row>
      <xdr:rowOff>276225</xdr:rowOff>
    </xdr:to>
    <xdr:sp>
      <xdr:nvSpPr>
        <xdr:cNvPr id="21" name="Line 25"/>
        <xdr:cNvSpPr>
          <a:spLocks/>
        </xdr:cNvSpPr>
      </xdr:nvSpPr>
      <xdr:spPr>
        <a:xfrm>
          <a:off x="123825" y="792480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25</xdr:row>
      <xdr:rowOff>276225</xdr:rowOff>
    </xdr:from>
    <xdr:to>
      <xdr:col>16</xdr:col>
      <xdr:colOff>361950</xdr:colOff>
      <xdr:row>25</xdr:row>
      <xdr:rowOff>276225</xdr:rowOff>
    </xdr:to>
    <xdr:sp>
      <xdr:nvSpPr>
        <xdr:cNvPr id="22" name="Line 26"/>
        <xdr:cNvSpPr>
          <a:spLocks/>
        </xdr:cNvSpPr>
      </xdr:nvSpPr>
      <xdr:spPr>
        <a:xfrm>
          <a:off x="123825" y="82677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26</xdr:row>
      <xdr:rowOff>276225</xdr:rowOff>
    </xdr:from>
    <xdr:to>
      <xdr:col>17</xdr:col>
      <xdr:colOff>0</xdr:colOff>
      <xdr:row>26</xdr:row>
      <xdr:rowOff>276225</xdr:rowOff>
    </xdr:to>
    <xdr:sp>
      <xdr:nvSpPr>
        <xdr:cNvPr id="23" name="Line 27"/>
        <xdr:cNvSpPr>
          <a:spLocks/>
        </xdr:cNvSpPr>
      </xdr:nvSpPr>
      <xdr:spPr>
        <a:xfrm>
          <a:off x="123825" y="861060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27</xdr:row>
      <xdr:rowOff>266700</xdr:rowOff>
    </xdr:from>
    <xdr:to>
      <xdr:col>16</xdr:col>
      <xdr:colOff>361950</xdr:colOff>
      <xdr:row>27</xdr:row>
      <xdr:rowOff>266700</xdr:rowOff>
    </xdr:to>
    <xdr:sp>
      <xdr:nvSpPr>
        <xdr:cNvPr id="24" name="Line 28"/>
        <xdr:cNvSpPr>
          <a:spLocks/>
        </xdr:cNvSpPr>
      </xdr:nvSpPr>
      <xdr:spPr>
        <a:xfrm>
          <a:off x="85725" y="894397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266700</xdr:rowOff>
    </xdr:from>
    <xdr:to>
      <xdr:col>16</xdr:col>
      <xdr:colOff>381000</xdr:colOff>
      <xdr:row>28</xdr:row>
      <xdr:rowOff>266700</xdr:rowOff>
    </xdr:to>
    <xdr:sp>
      <xdr:nvSpPr>
        <xdr:cNvPr id="25" name="Line 29"/>
        <xdr:cNvSpPr>
          <a:spLocks/>
        </xdr:cNvSpPr>
      </xdr:nvSpPr>
      <xdr:spPr>
        <a:xfrm flipV="1">
          <a:off x="123825" y="92868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266700</xdr:rowOff>
    </xdr:from>
    <xdr:to>
      <xdr:col>17</xdr:col>
      <xdr:colOff>19050</xdr:colOff>
      <xdr:row>29</xdr:row>
      <xdr:rowOff>266700</xdr:rowOff>
    </xdr:to>
    <xdr:sp>
      <xdr:nvSpPr>
        <xdr:cNvPr id="26" name="Line 30"/>
        <xdr:cNvSpPr>
          <a:spLocks/>
        </xdr:cNvSpPr>
      </xdr:nvSpPr>
      <xdr:spPr>
        <a:xfrm flipV="1">
          <a:off x="95250" y="96297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247650</xdr:rowOff>
    </xdr:from>
    <xdr:to>
      <xdr:col>16</xdr:col>
      <xdr:colOff>352425</xdr:colOff>
      <xdr:row>31</xdr:row>
      <xdr:rowOff>247650</xdr:rowOff>
    </xdr:to>
    <xdr:sp>
      <xdr:nvSpPr>
        <xdr:cNvPr id="27" name="Line 32"/>
        <xdr:cNvSpPr>
          <a:spLocks/>
        </xdr:cNvSpPr>
      </xdr:nvSpPr>
      <xdr:spPr>
        <a:xfrm>
          <a:off x="790575" y="10277475"/>
          <a:ext cx="5695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285750</xdr:rowOff>
    </xdr:from>
    <xdr:to>
      <xdr:col>16</xdr:col>
      <xdr:colOff>361950</xdr:colOff>
      <xdr:row>32</xdr:row>
      <xdr:rowOff>285750</xdr:rowOff>
    </xdr:to>
    <xdr:sp>
      <xdr:nvSpPr>
        <xdr:cNvPr id="28" name="Line 33"/>
        <xdr:cNvSpPr>
          <a:spLocks/>
        </xdr:cNvSpPr>
      </xdr:nvSpPr>
      <xdr:spPr>
        <a:xfrm>
          <a:off x="800100" y="10639425"/>
          <a:ext cx="5695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33</xdr:row>
      <xdr:rowOff>247650</xdr:rowOff>
    </xdr:from>
    <xdr:to>
      <xdr:col>16</xdr:col>
      <xdr:colOff>361950</xdr:colOff>
      <xdr:row>33</xdr:row>
      <xdr:rowOff>247650</xdr:rowOff>
    </xdr:to>
    <xdr:sp>
      <xdr:nvSpPr>
        <xdr:cNvPr id="29" name="Line 34"/>
        <xdr:cNvSpPr>
          <a:spLocks/>
        </xdr:cNvSpPr>
      </xdr:nvSpPr>
      <xdr:spPr>
        <a:xfrm>
          <a:off x="762000" y="10972800"/>
          <a:ext cx="5734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114300</xdr:rowOff>
    </xdr:from>
    <xdr:to>
      <xdr:col>16</xdr:col>
      <xdr:colOff>323850</xdr:colOff>
      <xdr:row>33</xdr:row>
      <xdr:rowOff>114300</xdr:rowOff>
    </xdr:to>
    <xdr:sp>
      <xdr:nvSpPr>
        <xdr:cNvPr id="30" name="Line 37"/>
        <xdr:cNvSpPr>
          <a:spLocks/>
        </xdr:cNvSpPr>
      </xdr:nvSpPr>
      <xdr:spPr>
        <a:xfrm flipV="1">
          <a:off x="809625" y="10839450"/>
          <a:ext cx="56483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161925</xdr:rowOff>
    </xdr:from>
    <xdr:to>
      <xdr:col>16</xdr:col>
      <xdr:colOff>285750</xdr:colOff>
      <xdr:row>32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819150" y="10515600"/>
          <a:ext cx="5600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76200</xdr:rowOff>
    </xdr:from>
    <xdr:to>
      <xdr:col>16</xdr:col>
      <xdr:colOff>390525</xdr:colOff>
      <xdr:row>5</xdr:row>
      <xdr:rowOff>76200</xdr:rowOff>
    </xdr:to>
    <xdr:sp>
      <xdr:nvSpPr>
        <xdr:cNvPr id="32" name="Line 39"/>
        <xdr:cNvSpPr>
          <a:spLocks/>
        </xdr:cNvSpPr>
      </xdr:nvSpPr>
      <xdr:spPr>
        <a:xfrm>
          <a:off x="152400" y="12096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76200</xdr:rowOff>
    </xdr:from>
    <xdr:to>
      <xdr:col>9</xdr:col>
      <xdr:colOff>352425</xdr:colOff>
      <xdr:row>6</xdr:row>
      <xdr:rowOff>76200</xdr:rowOff>
    </xdr:to>
    <xdr:sp>
      <xdr:nvSpPr>
        <xdr:cNvPr id="33" name="Line 40"/>
        <xdr:cNvSpPr>
          <a:spLocks/>
        </xdr:cNvSpPr>
      </xdr:nvSpPr>
      <xdr:spPr>
        <a:xfrm>
          <a:off x="152400" y="15525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161925</xdr:rowOff>
    </xdr:from>
    <xdr:to>
      <xdr:col>16</xdr:col>
      <xdr:colOff>361950</xdr:colOff>
      <xdr:row>6</xdr:row>
      <xdr:rowOff>161925</xdr:rowOff>
    </xdr:to>
    <xdr:sp>
      <xdr:nvSpPr>
        <xdr:cNvPr id="34" name="Line 41"/>
        <xdr:cNvSpPr>
          <a:spLocks/>
        </xdr:cNvSpPr>
      </xdr:nvSpPr>
      <xdr:spPr>
        <a:xfrm>
          <a:off x="4029075" y="16383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57150</xdr:rowOff>
    </xdr:from>
    <xdr:to>
      <xdr:col>16</xdr:col>
      <xdr:colOff>276225</xdr:colOff>
      <xdr:row>31</xdr:row>
      <xdr:rowOff>57150</xdr:rowOff>
    </xdr:to>
    <xdr:sp>
      <xdr:nvSpPr>
        <xdr:cNvPr id="35" name="Line 42"/>
        <xdr:cNvSpPr>
          <a:spLocks/>
        </xdr:cNvSpPr>
      </xdr:nvSpPr>
      <xdr:spPr>
        <a:xfrm>
          <a:off x="838200" y="100869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85725</xdr:rowOff>
    </xdr:from>
    <xdr:to>
      <xdr:col>5</xdr:col>
      <xdr:colOff>361950</xdr:colOff>
      <xdr:row>7</xdr:row>
      <xdr:rowOff>85725</xdr:rowOff>
    </xdr:to>
    <xdr:sp>
      <xdr:nvSpPr>
        <xdr:cNvPr id="36" name="Line 43"/>
        <xdr:cNvSpPr>
          <a:spLocks/>
        </xdr:cNvSpPr>
      </xdr:nvSpPr>
      <xdr:spPr>
        <a:xfrm>
          <a:off x="390525" y="1905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95250</xdr:rowOff>
    </xdr:from>
    <xdr:to>
      <xdr:col>5</xdr:col>
      <xdr:colOff>371475</xdr:colOff>
      <xdr:row>8</xdr:row>
      <xdr:rowOff>95250</xdr:rowOff>
    </xdr:to>
    <xdr:sp>
      <xdr:nvSpPr>
        <xdr:cNvPr id="37" name="Line 44"/>
        <xdr:cNvSpPr>
          <a:spLocks/>
        </xdr:cNvSpPr>
      </xdr:nvSpPr>
      <xdr:spPr>
        <a:xfrm>
          <a:off x="390525" y="2257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5</xdr:col>
      <xdr:colOff>371475</xdr:colOff>
      <xdr:row>9</xdr:row>
      <xdr:rowOff>76200</xdr:rowOff>
    </xdr:to>
    <xdr:sp>
      <xdr:nvSpPr>
        <xdr:cNvPr id="38" name="Line 45"/>
        <xdr:cNvSpPr>
          <a:spLocks/>
        </xdr:cNvSpPr>
      </xdr:nvSpPr>
      <xdr:spPr>
        <a:xfrm>
          <a:off x="381000" y="2581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</xdr:row>
      <xdr:rowOff>85725</xdr:rowOff>
    </xdr:from>
    <xdr:to>
      <xdr:col>6</xdr:col>
      <xdr:colOff>9525</xdr:colOff>
      <xdr:row>10</xdr:row>
      <xdr:rowOff>85725</xdr:rowOff>
    </xdr:to>
    <xdr:sp>
      <xdr:nvSpPr>
        <xdr:cNvPr id="39" name="Line 46"/>
        <xdr:cNvSpPr>
          <a:spLocks/>
        </xdr:cNvSpPr>
      </xdr:nvSpPr>
      <xdr:spPr>
        <a:xfrm>
          <a:off x="361950" y="29337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85725</xdr:rowOff>
    </xdr:from>
    <xdr:to>
      <xdr:col>5</xdr:col>
      <xdr:colOff>371475</xdr:colOff>
      <xdr:row>11</xdr:row>
      <xdr:rowOff>85725</xdr:rowOff>
    </xdr:to>
    <xdr:sp>
      <xdr:nvSpPr>
        <xdr:cNvPr id="40" name="Line 47"/>
        <xdr:cNvSpPr>
          <a:spLocks/>
        </xdr:cNvSpPr>
      </xdr:nvSpPr>
      <xdr:spPr>
        <a:xfrm>
          <a:off x="390525" y="32766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57150</xdr:rowOff>
    </xdr:from>
    <xdr:to>
      <xdr:col>6</xdr:col>
      <xdr:colOff>0</xdr:colOff>
      <xdr:row>12</xdr:row>
      <xdr:rowOff>57150</xdr:rowOff>
    </xdr:to>
    <xdr:sp>
      <xdr:nvSpPr>
        <xdr:cNvPr id="41" name="Line 48"/>
        <xdr:cNvSpPr>
          <a:spLocks/>
        </xdr:cNvSpPr>
      </xdr:nvSpPr>
      <xdr:spPr>
        <a:xfrm>
          <a:off x="390525" y="3590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42" name="Line 49"/>
        <xdr:cNvSpPr>
          <a:spLocks/>
        </xdr:cNvSpPr>
      </xdr:nvSpPr>
      <xdr:spPr>
        <a:xfrm>
          <a:off x="381000" y="3962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295275</xdr:rowOff>
    </xdr:from>
    <xdr:to>
      <xdr:col>10</xdr:col>
      <xdr:colOff>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04775" y="9906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304800</xdr:rowOff>
    </xdr:from>
    <xdr:to>
      <xdr:col>9</xdr:col>
      <xdr:colOff>342900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0" y="137160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</xdr:row>
      <xdr:rowOff>304800</xdr:rowOff>
    </xdr:from>
    <xdr:to>
      <xdr:col>10</xdr:col>
      <xdr:colOff>0</xdr:colOff>
      <xdr:row>5</xdr:row>
      <xdr:rowOff>304800</xdr:rowOff>
    </xdr:to>
    <xdr:sp>
      <xdr:nvSpPr>
        <xdr:cNvPr id="3" name="Line 3"/>
        <xdr:cNvSpPr>
          <a:spLocks/>
        </xdr:cNvSpPr>
      </xdr:nvSpPr>
      <xdr:spPr>
        <a:xfrm>
          <a:off x="238125" y="17430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295275</xdr:rowOff>
    </xdr:from>
    <xdr:to>
      <xdr:col>10</xdr:col>
      <xdr:colOff>0</xdr:colOff>
      <xdr:row>6</xdr:row>
      <xdr:rowOff>295275</xdr:rowOff>
    </xdr:to>
    <xdr:sp>
      <xdr:nvSpPr>
        <xdr:cNvPr id="4" name="Line 4"/>
        <xdr:cNvSpPr>
          <a:spLocks/>
        </xdr:cNvSpPr>
      </xdr:nvSpPr>
      <xdr:spPr>
        <a:xfrm>
          <a:off x="123825" y="21050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295275</xdr:rowOff>
    </xdr:from>
    <xdr:to>
      <xdr:col>10</xdr:col>
      <xdr:colOff>0</xdr:colOff>
      <xdr:row>7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23825" y="2476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304800</xdr:rowOff>
    </xdr:from>
    <xdr:to>
      <xdr:col>10</xdr:col>
      <xdr:colOff>0</xdr:colOff>
      <xdr:row>8</xdr:row>
      <xdr:rowOff>304800</xdr:rowOff>
    </xdr:to>
    <xdr:sp>
      <xdr:nvSpPr>
        <xdr:cNvPr id="6" name="Line 6"/>
        <xdr:cNvSpPr>
          <a:spLocks/>
        </xdr:cNvSpPr>
      </xdr:nvSpPr>
      <xdr:spPr>
        <a:xfrm>
          <a:off x="104775" y="28575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</xdr:row>
      <xdr:rowOff>295275</xdr:rowOff>
    </xdr:from>
    <xdr:to>
      <xdr:col>10</xdr:col>
      <xdr:colOff>0</xdr:colOff>
      <xdr:row>9</xdr:row>
      <xdr:rowOff>295275</xdr:rowOff>
    </xdr:to>
    <xdr:sp>
      <xdr:nvSpPr>
        <xdr:cNvPr id="7" name="Line 7"/>
        <xdr:cNvSpPr>
          <a:spLocks/>
        </xdr:cNvSpPr>
      </xdr:nvSpPr>
      <xdr:spPr>
        <a:xfrm>
          <a:off x="104775" y="32194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10</xdr:row>
      <xdr:rowOff>304800</xdr:rowOff>
    </xdr:from>
    <xdr:to>
      <xdr:col>10</xdr:col>
      <xdr:colOff>0</xdr:colOff>
      <xdr:row>10</xdr:row>
      <xdr:rowOff>304800</xdr:rowOff>
    </xdr:to>
    <xdr:sp>
      <xdr:nvSpPr>
        <xdr:cNvPr id="8" name="Line 8"/>
        <xdr:cNvSpPr>
          <a:spLocks/>
        </xdr:cNvSpPr>
      </xdr:nvSpPr>
      <xdr:spPr>
        <a:xfrm>
          <a:off x="104775" y="36004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11</xdr:row>
      <xdr:rowOff>295275</xdr:rowOff>
    </xdr:from>
    <xdr:to>
      <xdr:col>10</xdr:col>
      <xdr:colOff>0</xdr:colOff>
      <xdr:row>11</xdr:row>
      <xdr:rowOff>295275</xdr:rowOff>
    </xdr:to>
    <xdr:sp>
      <xdr:nvSpPr>
        <xdr:cNvPr id="9" name="Line 9"/>
        <xdr:cNvSpPr>
          <a:spLocks/>
        </xdr:cNvSpPr>
      </xdr:nvSpPr>
      <xdr:spPr>
        <a:xfrm>
          <a:off x="161925" y="3962400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304800</xdr:rowOff>
    </xdr:from>
    <xdr:to>
      <xdr:col>10</xdr:col>
      <xdr:colOff>0</xdr:colOff>
      <xdr:row>12</xdr:row>
      <xdr:rowOff>304800</xdr:rowOff>
    </xdr:to>
    <xdr:sp>
      <xdr:nvSpPr>
        <xdr:cNvPr id="10" name="Line 10"/>
        <xdr:cNvSpPr>
          <a:spLocks/>
        </xdr:cNvSpPr>
      </xdr:nvSpPr>
      <xdr:spPr>
        <a:xfrm>
          <a:off x="123825" y="43434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</xdr:row>
      <xdr:rowOff>304800</xdr:rowOff>
    </xdr:from>
    <xdr:to>
      <xdr:col>10</xdr:col>
      <xdr:colOff>0</xdr:colOff>
      <xdr:row>13</xdr:row>
      <xdr:rowOff>304800</xdr:rowOff>
    </xdr:to>
    <xdr:sp>
      <xdr:nvSpPr>
        <xdr:cNvPr id="11" name="Line 11"/>
        <xdr:cNvSpPr>
          <a:spLocks/>
        </xdr:cNvSpPr>
      </xdr:nvSpPr>
      <xdr:spPr>
        <a:xfrm>
          <a:off x="123825" y="471487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14</xdr:row>
      <xdr:rowOff>295275</xdr:rowOff>
    </xdr:from>
    <xdr:to>
      <xdr:col>10</xdr:col>
      <xdr:colOff>0</xdr:colOff>
      <xdr:row>14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161925" y="50768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15</xdr:row>
      <xdr:rowOff>295275</xdr:rowOff>
    </xdr:from>
    <xdr:to>
      <xdr:col>10</xdr:col>
      <xdr:colOff>0</xdr:colOff>
      <xdr:row>15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95250" y="54483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" y="552450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114300" y="55245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142875" y="55245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142875" y="55245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55245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142875" y="55245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123825" y="5524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123825" y="5524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123825" y="5524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123825" y="5524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85725" y="552450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3825" y="55245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95250" y="55245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723900" y="5524500"/>
          <a:ext cx="2800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733425" y="5524500"/>
          <a:ext cx="2790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5524500"/>
          <a:ext cx="2819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42950" y="5524500"/>
          <a:ext cx="2781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762000" y="5524500"/>
          <a:ext cx="2762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</xdr:row>
      <xdr:rowOff>57150</xdr:rowOff>
    </xdr:from>
    <xdr:to>
      <xdr:col>10</xdr:col>
      <xdr:colOff>0</xdr:colOff>
      <xdr:row>4</xdr:row>
      <xdr:rowOff>57150</xdr:rowOff>
    </xdr:to>
    <xdr:sp>
      <xdr:nvSpPr>
        <xdr:cNvPr id="32" name="Line 32"/>
        <xdr:cNvSpPr>
          <a:spLocks/>
        </xdr:cNvSpPr>
      </xdr:nvSpPr>
      <xdr:spPr>
        <a:xfrm>
          <a:off x="161925" y="1123950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66675</xdr:rowOff>
    </xdr:from>
    <xdr:to>
      <xdr:col>6</xdr:col>
      <xdr:colOff>352425</xdr:colOff>
      <xdr:row>5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152400" y="15049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66675</xdr:rowOff>
    </xdr:from>
    <xdr:to>
      <xdr:col>10</xdr:col>
      <xdr:colOff>0</xdr:colOff>
      <xdr:row>5</xdr:row>
      <xdr:rowOff>66675</xdr:rowOff>
    </xdr:to>
    <xdr:sp>
      <xdr:nvSpPr>
        <xdr:cNvPr id="34" name="Line 34"/>
        <xdr:cNvSpPr>
          <a:spLocks/>
        </xdr:cNvSpPr>
      </xdr:nvSpPr>
      <xdr:spPr>
        <a:xfrm>
          <a:off x="2466975" y="1504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771525" y="55245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4</xdr:col>
      <xdr:colOff>342900</xdr:colOff>
      <xdr:row>6</xdr:row>
      <xdr:rowOff>47625</xdr:rowOff>
    </xdr:to>
    <xdr:sp>
      <xdr:nvSpPr>
        <xdr:cNvPr id="36" name="Line 36"/>
        <xdr:cNvSpPr>
          <a:spLocks/>
        </xdr:cNvSpPr>
      </xdr:nvSpPr>
      <xdr:spPr>
        <a:xfrm>
          <a:off x="352425" y="1857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57150</xdr:rowOff>
    </xdr:from>
    <xdr:to>
      <xdr:col>4</xdr:col>
      <xdr:colOff>352425</xdr:colOff>
      <xdr:row>7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352425" y="2238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66675</xdr:rowOff>
    </xdr:from>
    <xdr:to>
      <xdr:col>5</xdr:col>
      <xdr:colOff>0</xdr:colOff>
      <xdr:row>8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352425" y="2619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76200</xdr:rowOff>
    </xdr:from>
    <xdr:to>
      <xdr:col>5</xdr:col>
      <xdr:colOff>9525</xdr:colOff>
      <xdr:row>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61950" y="3000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85725</xdr:rowOff>
    </xdr:from>
    <xdr:to>
      <xdr:col>5</xdr:col>
      <xdr:colOff>19050</xdr:colOff>
      <xdr:row>10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381000" y="3381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57150</xdr:rowOff>
    </xdr:from>
    <xdr:to>
      <xdr:col>5</xdr:col>
      <xdr:colOff>0</xdr:colOff>
      <xdr:row>11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361950" y="37242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352425" y="41243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1</xdr:col>
      <xdr:colOff>238125</xdr:colOff>
      <xdr:row>3</xdr:row>
      <xdr:rowOff>276225</xdr:rowOff>
    </xdr:to>
    <xdr:sp>
      <xdr:nvSpPr>
        <xdr:cNvPr id="43" name="Line 43"/>
        <xdr:cNvSpPr>
          <a:spLocks/>
        </xdr:cNvSpPr>
      </xdr:nvSpPr>
      <xdr:spPr>
        <a:xfrm flipH="1">
          <a:off x="504825" y="77152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85725</xdr:rowOff>
    </xdr:from>
    <xdr:to>
      <xdr:col>2</xdr:col>
      <xdr:colOff>228600</xdr:colOff>
      <xdr:row>3</xdr:row>
      <xdr:rowOff>276225</xdr:rowOff>
    </xdr:to>
    <xdr:sp>
      <xdr:nvSpPr>
        <xdr:cNvPr id="44" name="Line 44"/>
        <xdr:cNvSpPr>
          <a:spLocks/>
        </xdr:cNvSpPr>
      </xdr:nvSpPr>
      <xdr:spPr>
        <a:xfrm flipH="1">
          <a:off x="847725" y="781050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</xdr:row>
      <xdr:rowOff>95250</xdr:rowOff>
    </xdr:from>
    <xdr:to>
      <xdr:col>2</xdr:col>
      <xdr:colOff>304800</xdr:colOff>
      <xdr:row>3</xdr:row>
      <xdr:rowOff>285750</xdr:rowOff>
    </xdr:to>
    <xdr:sp>
      <xdr:nvSpPr>
        <xdr:cNvPr id="45" name="Line 45"/>
        <xdr:cNvSpPr>
          <a:spLocks/>
        </xdr:cNvSpPr>
      </xdr:nvSpPr>
      <xdr:spPr>
        <a:xfrm>
          <a:off x="952500" y="790575"/>
          <a:ext cx="57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95250</xdr:rowOff>
    </xdr:from>
    <xdr:to>
      <xdr:col>3</xdr:col>
      <xdr:colOff>180975</xdr:colOff>
      <xdr:row>3</xdr:row>
      <xdr:rowOff>304800</xdr:rowOff>
    </xdr:to>
    <xdr:sp>
      <xdr:nvSpPr>
        <xdr:cNvPr id="46" name="Line 46"/>
        <xdr:cNvSpPr>
          <a:spLocks/>
        </xdr:cNvSpPr>
      </xdr:nvSpPr>
      <xdr:spPr>
        <a:xfrm flipH="1">
          <a:off x="1143000" y="79057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</xdr:row>
      <xdr:rowOff>85725</xdr:rowOff>
    </xdr:from>
    <xdr:to>
      <xdr:col>3</xdr:col>
      <xdr:colOff>266700</xdr:colOff>
      <xdr:row>3</xdr:row>
      <xdr:rowOff>295275</xdr:rowOff>
    </xdr:to>
    <xdr:sp>
      <xdr:nvSpPr>
        <xdr:cNvPr id="47" name="Line 47"/>
        <xdr:cNvSpPr>
          <a:spLocks/>
        </xdr:cNvSpPr>
      </xdr:nvSpPr>
      <xdr:spPr>
        <a:xfrm>
          <a:off x="1257300" y="781050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66675</xdr:rowOff>
    </xdr:from>
    <xdr:to>
      <xdr:col>1</xdr:col>
      <xdr:colOff>161925</xdr:colOff>
      <xdr:row>4</xdr:row>
      <xdr:rowOff>238125</xdr:rowOff>
    </xdr:to>
    <xdr:sp>
      <xdr:nvSpPr>
        <xdr:cNvPr id="48" name="Line 50"/>
        <xdr:cNvSpPr>
          <a:spLocks/>
        </xdr:cNvSpPr>
      </xdr:nvSpPr>
      <xdr:spPr>
        <a:xfrm>
          <a:off x="514350" y="1133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228600</xdr:colOff>
      <xdr:row>4</xdr:row>
      <xdr:rowOff>161925</xdr:rowOff>
    </xdr:to>
    <xdr:sp>
      <xdr:nvSpPr>
        <xdr:cNvPr id="49" name="AutoShape 58"/>
        <xdr:cNvSpPr>
          <a:spLocks/>
        </xdr:cNvSpPr>
      </xdr:nvSpPr>
      <xdr:spPr>
        <a:xfrm>
          <a:off x="1190625" y="1143000"/>
          <a:ext cx="95250" cy="857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</xdr:row>
      <xdr:rowOff>200025</xdr:rowOff>
    </xdr:from>
    <xdr:to>
      <xdr:col>3</xdr:col>
      <xdr:colOff>257175</xdr:colOff>
      <xdr:row>3</xdr:row>
      <xdr:rowOff>200025</xdr:rowOff>
    </xdr:to>
    <xdr:sp>
      <xdr:nvSpPr>
        <xdr:cNvPr id="50" name="Line 62"/>
        <xdr:cNvSpPr>
          <a:spLocks/>
        </xdr:cNvSpPr>
      </xdr:nvSpPr>
      <xdr:spPr>
        <a:xfrm>
          <a:off x="1219200" y="895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57150</xdr:rowOff>
    </xdr:from>
    <xdr:to>
      <xdr:col>2</xdr:col>
      <xdr:colOff>114300</xdr:colOff>
      <xdr:row>6</xdr:row>
      <xdr:rowOff>257175</xdr:rowOff>
    </xdr:to>
    <xdr:sp>
      <xdr:nvSpPr>
        <xdr:cNvPr id="51" name="Line 65"/>
        <xdr:cNvSpPr>
          <a:spLocks/>
        </xdr:cNvSpPr>
      </xdr:nvSpPr>
      <xdr:spPr>
        <a:xfrm>
          <a:off x="819150" y="1866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66675</xdr:rowOff>
    </xdr:from>
    <xdr:to>
      <xdr:col>1</xdr:col>
      <xdr:colOff>266700</xdr:colOff>
      <xdr:row>5</xdr:row>
      <xdr:rowOff>342900</xdr:rowOff>
    </xdr:to>
    <xdr:sp>
      <xdr:nvSpPr>
        <xdr:cNvPr id="52" name="AutoShape 66"/>
        <xdr:cNvSpPr>
          <a:spLocks/>
        </xdr:cNvSpPr>
      </xdr:nvSpPr>
      <xdr:spPr>
        <a:xfrm>
          <a:off x="409575" y="1504950"/>
          <a:ext cx="209550" cy="27622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57150</xdr:rowOff>
    </xdr:from>
    <xdr:to>
      <xdr:col>2</xdr:col>
      <xdr:colOff>295275</xdr:colOff>
      <xdr:row>6</xdr:row>
      <xdr:rowOff>266700</xdr:rowOff>
    </xdr:to>
    <xdr:sp>
      <xdr:nvSpPr>
        <xdr:cNvPr id="53" name="AutoShape 68"/>
        <xdr:cNvSpPr>
          <a:spLocks/>
        </xdr:cNvSpPr>
      </xdr:nvSpPr>
      <xdr:spPr>
        <a:xfrm>
          <a:off x="847725" y="1866900"/>
          <a:ext cx="152400" cy="2095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95250</xdr:rowOff>
    </xdr:from>
    <xdr:to>
      <xdr:col>7</xdr:col>
      <xdr:colOff>123825</xdr:colOff>
      <xdr:row>7</xdr:row>
      <xdr:rowOff>295275</xdr:rowOff>
    </xdr:to>
    <xdr:sp>
      <xdr:nvSpPr>
        <xdr:cNvPr id="54" name="Line 70"/>
        <xdr:cNvSpPr>
          <a:spLocks/>
        </xdr:cNvSpPr>
      </xdr:nvSpPr>
      <xdr:spPr>
        <a:xfrm>
          <a:off x="2590800" y="2276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57150</xdr:rowOff>
    </xdr:from>
    <xdr:to>
      <xdr:col>2</xdr:col>
      <xdr:colOff>114300</xdr:colOff>
      <xdr:row>4</xdr:row>
      <xdr:rowOff>257175</xdr:rowOff>
    </xdr:to>
    <xdr:sp>
      <xdr:nvSpPr>
        <xdr:cNvPr id="55" name="Line 74"/>
        <xdr:cNvSpPr>
          <a:spLocks/>
        </xdr:cNvSpPr>
      </xdr:nvSpPr>
      <xdr:spPr>
        <a:xfrm>
          <a:off x="819150" y="1123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57150</xdr:rowOff>
    </xdr:from>
    <xdr:to>
      <xdr:col>2</xdr:col>
      <xdr:colOff>266700</xdr:colOff>
      <xdr:row>4</xdr:row>
      <xdr:rowOff>190500</xdr:rowOff>
    </xdr:to>
    <xdr:sp>
      <xdr:nvSpPr>
        <xdr:cNvPr id="56" name="AutoShape 75"/>
        <xdr:cNvSpPr>
          <a:spLocks/>
        </xdr:cNvSpPr>
      </xdr:nvSpPr>
      <xdr:spPr>
        <a:xfrm>
          <a:off x="847725" y="1123950"/>
          <a:ext cx="123825" cy="1333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85725</xdr:rowOff>
    </xdr:from>
    <xdr:to>
      <xdr:col>3</xdr:col>
      <xdr:colOff>123825</xdr:colOff>
      <xdr:row>4</xdr:row>
      <xdr:rowOff>285750</xdr:rowOff>
    </xdr:to>
    <xdr:sp>
      <xdr:nvSpPr>
        <xdr:cNvPr id="57" name="Line 76"/>
        <xdr:cNvSpPr>
          <a:spLocks/>
        </xdr:cNvSpPr>
      </xdr:nvSpPr>
      <xdr:spPr>
        <a:xfrm>
          <a:off x="1181100" y="115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161925</xdr:rowOff>
    </xdr:from>
    <xdr:to>
      <xdr:col>3</xdr:col>
      <xdr:colOff>247650</xdr:colOff>
      <xdr:row>4</xdr:row>
      <xdr:rowOff>304800</xdr:rowOff>
    </xdr:to>
    <xdr:sp>
      <xdr:nvSpPr>
        <xdr:cNvPr id="58" name="AutoShape 77"/>
        <xdr:cNvSpPr>
          <a:spLocks/>
        </xdr:cNvSpPr>
      </xdr:nvSpPr>
      <xdr:spPr>
        <a:xfrm>
          <a:off x="1181100" y="1228725"/>
          <a:ext cx="123825" cy="1428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85725</xdr:rowOff>
    </xdr:from>
    <xdr:to>
      <xdr:col>9</xdr:col>
      <xdr:colOff>352425</xdr:colOff>
      <xdr:row>9</xdr:row>
      <xdr:rowOff>85725</xdr:rowOff>
    </xdr:to>
    <xdr:sp>
      <xdr:nvSpPr>
        <xdr:cNvPr id="59" name="Line 78"/>
        <xdr:cNvSpPr>
          <a:spLocks/>
        </xdr:cNvSpPr>
      </xdr:nvSpPr>
      <xdr:spPr>
        <a:xfrm>
          <a:off x="2114550" y="30099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60" name="Line 79"/>
        <xdr:cNvSpPr>
          <a:spLocks/>
        </xdr:cNvSpPr>
      </xdr:nvSpPr>
      <xdr:spPr>
        <a:xfrm>
          <a:off x="2124075" y="3381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57150</xdr:rowOff>
    </xdr:from>
    <xdr:to>
      <xdr:col>10</xdr:col>
      <xdr:colOff>0</xdr:colOff>
      <xdr:row>11</xdr:row>
      <xdr:rowOff>57150</xdr:rowOff>
    </xdr:to>
    <xdr:sp>
      <xdr:nvSpPr>
        <xdr:cNvPr id="61" name="Line 80"/>
        <xdr:cNvSpPr>
          <a:spLocks/>
        </xdr:cNvSpPr>
      </xdr:nvSpPr>
      <xdr:spPr>
        <a:xfrm>
          <a:off x="2124075" y="37242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10</xdr:col>
      <xdr:colOff>0</xdr:colOff>
      <xdr:row>12</xdr:row>
      <xdr:rowOff>85725</xdr:rowOff>
    </xdr:to>
    <xdr:sp>
      <xdr:nvSpPr>
        <xdr:cNvPr id="62" name="Line 81"/>
        <xdr:cNvSpPr>
          <a:spLocks/>
        </xdr:cNvSpPr>
      </xdr:nvSpPr>
      <xdr:spPr>
        <a:xfrm>
          <a:off x="2114550" y="41243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63" name="Line 82"/>
        <xdr:cNvSpPr>
          <a:spLocks/>
        </xdr:cNvSpPr>
      </xdr:nvSpPr>
      <xdr:spPr>
        <a:xfrm>
          <a:off x="352425" y="4495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64" name="Line 83"/>
        <xdr:cNvSpPr>
          <a:spLocks/>
        </xdr:cNvSpPr>
      </xdr:nvSpPr>
      <xdr:spPr>
        <a:xfrm>
          <a:off x="2114550" y="4495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5" name="Line 84"/>
        <xdr:cNvSpPr>
          <a:spLocks/>
        </xdr:cNvSpPr>
      </xdr:nvSpPr>
      <xdr:spPr>
        <a:xfrm>
          <a:off x="352425" y="486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66" name="Line 85"/>
        <xdr:cNvSpPr>
          <a:spLocks/>
        </xdr:cNvSpPr>
      </xdr:nvSpPr>
      <xdr:spPr>
        <a:xfrm>
          <a:off x="352425" y="5238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" name="Line 86"/>
        <xdr:cNvSpPr>
          <a:spLocks/>
        </xdr:cNvSpPr>
      </xdr:nvSpPr>
      <xdr:spPr>
        <a:xfrm>
          <a:off x="352425" y="5524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68" name="Line 87"/>
        <xdr:cNvSpPr>
          <a:spLocks/>
        </xdr:cNvSpPr>
      </xdr:nvSpPr>
      <xdr:spPr>
        <a:xfrm>
          <a:off x="2114550" y="486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85725</xdr:rowOff>
    </xdr:from>
    <xdr:to>
      <xdr:col>6</xdr:col>
      <xdr:colOff>171450</xdr:colOff>
      <xdr:row>9</xdr:row>
      <xdr:rowOff>304800</xdr:rowOff>
    </xdr:to>
    <xdr:sp>
      <xdr:nvSpPr>
        <xdr:cNvPr id="69" name="Line 89"/>
        <xdr:cNvSpPr>
          <a:spLocks/>
        </xdr:cNvSpPr>
      </xdr:nvSpPr>
      <xdr:spPr>
        <a:xfrm>
          <a:off x="2286000" y="3009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95250</xdr:rowOff>
    </xdr:from>
    <xdr:to>
      <xdr:col>7</xdr:col>
      <xdr:colOff>161925</xdr:colOff>
      <xdr:row>9</xdr:row>
      <xdr:rowOff>285750</xdr:rowOff>
    </xdr:to>
    <xdr:sp>
      <xdr:nvSpPr>
        <xdr:cNvPr id="70" name="Line 90"/>
        <xdr:cNvSpPr>
          <a:spLocks/>
        </xdr:cNvSpPr>
      </xdr:nvSpPr>
      <xdr:spPr>
        <a:xfrm>
          <a:off x="2628900" y="3019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9</xdr:row>
      <xdr:rowOff>85725</xdr:rowOff>
    </xdr:from>
    <xdr:to>
      <xdr:col>7</xdr:col>
      <xdr:colOff>285750</xdr:colOff>
      <xdr:row>9</xdr:row>
      <xdr:rowOff>95250</xdr:rowOff>
    </xdr:to>
    <xdr:sp>
      <xdr:nvSpPr>
        <xdr:cNvPr id="71" name="Line 93"/>
        <xdr:cNvSpPr>
          <a:spLocks/>
        </xdr:cNvSpPr>
      </xdr:nvSpPr>
      <xdr:spPr>
        <a:xfrm flipV="1">
          <a:off x="2562225" y="3009900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85725</xdr:rowOff>
    </xdr:from>
    <xdr:to>
      <xdr:col>1</xdr:col>
      <xdr:colOff>171450</xdr:colOff>
      <xdr:row>7</xdr:row>
      <xdr:rowOff>304800</xdr:rowOff>
    </xdr:to>
    <xdr:sp>
      <xdr:nvSpPr>
        <xdr:cNvPr id="72" name="Line 98"/>
        <xdr:cNvSpPr>
          <a:spLocks/>
        </xdr:cNvSpPr>
      </xdr:nvSpPr>
      <xdr:spPr>
        <a:xfrm>
          <a:off x="523875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8</xdr:row>
      <xdr:rowOff>95250</xdr:rowOff>
    </xdr:from>
    <xdr:to>
      <xdr:col>2</xdr:col>
      <xdr:colOff>85725</xdr:colOff>
      <xdr:row>8</xdr:row>
      <xdr:rowOff>285750</xdr:rowOff>
    </xdr:to>
    <xdr:sp>
      <xdr:nvSpPr>
        <xdr:cNvPr id="73" name="Line 99"/>
        <xdr:cNvSpPr>
          <a:spLocks/>
        </xdr:cNvSpPr>
      </xdr:nvSpPr>
      <xdr:spPr>
        <a:xfrm>
          <a:off x="790575" y="2647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95250</xdr:rowOff>
    </xdr:from>
    <xdr:to>
      <xdr:col>2</xdr:col>
      <xdr:colOff>323850</xdr:colOff>
      <xdr:row>8</xdr:row>
      <xdr:rowOff>95250</xdr:rowOff>
    </xdr:to>
    <xdr:sp>
      <xdr:nvSpPr>
        <xdr:cNvPr id="74" name="Line 100"/>
        <xdr:cNvSpPr>
          <a:spLocks/>
        </xdr:cNvSpPr>
      </xdr:nvSpPr>
      <xdr:spPr>
        <a:xfrm flipV="1">
          <a:off x="809625" y="2647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209550</xdr:rowOff>
    </xdr:from>
    <xdr:to>
      <xdr:col>3</xdr:col>
      <xdr:colOff>295275</xdr:colOff>
      <xdr:row>7</xdr:row>
      <xdr:rowOff>209550</xdr:rowOff>
    </xdr:to>
    <xdr:sp>
      <xdr:nvSpPr>
        <xdr:cNvPr id="75" name="Line 102"/>
        <xdr:cNvSpPr>
          <a:spLocks/>
        </xdr:cNvSpPr>
      </xdr:nvSpPr>
      <xdr:spPr>
        <a:xfrm flipV="1">
          <a:off x="1143000" y="2390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95250</xdr:rowOff>
    </xdr:from>
    <xdr:to>
      <xdr:col>2</xdr:col>
      <xdr:colOff>85725</xdr:colOff>
      <xdr:row>7</xdr:row>
      <xdr:rowOff>285750</xdr:rowOff>
    </xdr:to>
    <xdr:sp>
      <xdr:nvSpPr>
        <xdr:cNvPr id="76" name="Line 103"/>
        <xdr:cNvSpPr>
          <a:spLocks/>
        </xdr:cNvSpPr>
      </xdr:nvSpPr>
      <xdr:spPr>
        <a:xfrm>
          <a:off x="790575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2</xdr:col>
      <xdr:colOff>323850</xdr:colOff>
      <xdr:row>7</xdr:row>
      <xdr:rowOff>95250</xdr:rowOff>
    </xdr:to>
    <xdr:sp>
      <xdr:nvSpPr>
        <xdr:cNvPr id="77" name="Line 104"/>
        <xdr:cNvSpPr>
          <a:spLocks/>
        </xdr:cNvSpPr>
      </xdr:nvSpPr>
      <xdr:spPr>
        <a:xfrm flipV="1">
          <a:off x="809625" y="2276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95250</xdr:rowOff>
    </xdr:from>
    <xdr:to>
      <xdr:col>3</xdr:col>
      <xdr:colOff>85725</xdr:colOff>
      <xdr:row>7</xdr:row>
      <xdr:rowOff>285750</xdr:rowOff>
    </xdr:to>
    <xdr:sp>
      <xdr:nvSpPr>
        <xdr:cNvPr id="78" name="Line 105"/>
        <xdr:cNvSpPr>
          <a:spLocks/>
        </xdr:cNvSpPr>
      </xdr:nvSpPr>
      <xdr:spPr>
        <a:xfrm>
          <a:off x="1143000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285750</xdr:rowOff>
    </xdr:from>
    <xdr:to>
      <xdr:col>4</xdr:col>
      <xdr:colOff>323850</xdr:colOff>
      <xdr:row>7</xdr:row>
      <xdr:rowOff>285750</xdr:rowOff>
    </xdr:to>
    <xdr:sp>
      <xdr:nvSpPr>
        <xdr:cNvPr id="79" name="Line 106"/>
        <xdr:cNvSpPr>
          <a:spLocks/>
        </xdr:cNvSpPr>
      </xdr:nvSpPr>
      <xdr:spPr>
        <a:xfrm flipV="1">
          <a:off x="1514475" y="2466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104775</xdr:rowOff>
    </xdr:from>
    <xdr:to>
      <xdr:col>3</xdr:col>
      <xdr:colOff>266700</xdr:colOff>
      <xdr:row>7</xdr:row>
      <xdr:rowOff>104775</xdr:rowOff>
    </xdr:to>
    <xdr:sp>
      <xdr:nvSpPr>
        <xdr:cNvPr id="80" name="Line 108"/>
        <xdr:cNvSpPr>
          <a:spLocks/>
        </xdr:cNvSpPr>
      </xdr:nvSpPr>
      <xdr:spPr>
        <a:xfrm>
          <a:off x="1143000" y="2286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95250</xdr:rowOff>
    </xdr:from>
    <xdr:to>
      <xdr:col>3</xdr:col>
      <xdr:colOff>85725</xdr:colOff>
      <xdr:row>8</xdr:row>
      <xdr:rowOff>285750</xdr:rowOff>
    </xdr:to>
    <xdr:sp>
      <xdr:nvSpPr>
        <xdr:cNvPr id="81" name="Line 109"/>
        <xdr:cNvSpPr>
          <a:spLocks/>
        </xdr:cNvSpPr>
      </xdr:nvSpPr>
      <xdr:spPr>
        <a:xfrm>
          <a:off x="1143000" y="2647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190500</xdr:rowOff>
    </xdr:from>
    <xdr:to>
      <xdr:col>3</xdr:col>
      <xdr:colOff>323850</xdr:colOff>
      <xdr:row>8</xdr:row>
      <xdr:rowOff>190500</xdr:rowOff>
    </xdr:to>
    <xdr:sp>
      <xdr:nvSpPr>
        <xdr:cNvPr id="82" name="Line 110"/>
        <xdr:cNvSpPr>
          <a:spLocks/>
        </xdr:cNvSpPr>
      </xdr:nvSpPr>
      <xdr:spPr>
        <a:xfrm flipV="1">
          <a:off x="1162050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104775</xdr:rowOff>
    </xdr:from>
    <xdr:to>
      <xdr:col>3</xdr:col>
      <xdr:colOff>266700</xdr:colOff>
      <xdr:row>8</xdr:row>
      <xdr:rowOff>104775</xdr:rowOff>
    </xdr:to>
    <xdr:sp>
      <xdr:nvSpPr>
        <xdr:cNvPr id="83" name="Line 111"/>
        <xdr:cNvSpPr>
          <a:spLocks/>
        </xdr:cNvSpPr>
      </xdr:nvSpPr>
      <xdr:spPr>
        <a:xfrm>
          <a:off x="1143000" y="2657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95250</xdr:rowOff>
    </xdr:from>
    <xdr:to>
      <xdr:col>4</xdr:col>
      <xdr:colOff>85725</xdr:colOff>
      <xdr:row>7</xdr:row>
      <xdr:rowOff>285750</xdr:rowOff>
    </xdr:to>
    <xdr:sp>
      <xdr:nvSpPr>
        <xdr:cNvPr id="84" name="Line 112"/>
        <xdr:cNvSpPr>
          <a:spLocks/>
        </xdr:cNvSpPr>
      </xdr:nvSpPr>
      <xdr:spPr>
        <a:xfrm>
          <a:off x="1495425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104775</xdr:rowOff>
    </xdr:from>
    <xdr:to>
      <xdr:col>4</xdr:col>
      <xdr:colOff>266700</xdr:colOff>
      <xdr:row>7</xdr:row>
      <xdr:rowOff>104775</xdr:rowOff>
    </xdr:to>
    <xdr:sp>
      <xdr:nvSpPr>
        <xdr:cNvPr id="85" name="Line 113"/>
        <xdr:cNvSpPr>
          <a:spLocks/>
        </xdr:cNvSpPr>
      </xdr:nvSpPr>
      <xdr:spPr>
        <a:xfrm>
          <a:off x="1495425" y="2286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200025</xdr:rowOff>
    </xdr:from>
    <xdr:to>
      <xdr:col>4</xdr:col>
      <xdr:colOff>247650</xdr:colOff>
      <xdr:row>7</xdr:row>
      <xdr:rowOff>200025</xdr:rowOff>
    </xdr:to>
    <xdr:sp>
      <xdr:nvSpPr>
        <xdr:cNvPr id="86" name="Line 114"/>
        <xdr:cNvSpPr>
          <a:spLocks/>
        </xdr:cNvSpPr>
      </xdr:nvSpPr>
      <xdr:spPr>
        <a:xfrm>
          <a:off x="1495425" y="2381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95250</xdr:rowOff>
    </xdr:from>
    <xdr:to>
      <xdr:col>6</xdr:col>
      <xdr:colOff>142875</xdr:colOff>
      <xdr:row>11</xdr:row>
      <xdr:rowOff>314325</xdr:rowOff>
    </xdr:to>
    <xdr:sp>
      <xdr:nvSpPr>
        <xdr:cNvPr id="87" name="Line 115"/>
        <xdr:cNvSpPr>
          <a:spLocks/>
        </xdr:cNvSpPr>
      </xdr:nvSpPr>
      <xdr:spPr>
        <a:xfrm>
          <a:off x="2190750" y="37623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66675</xdr:rowOff>
    </xdr:from>
    <xdr:to>
      <xdr:col>7</xdr:col>
      <xdr:colOff>123825</xdr:colOff>
      <xdr:row>11</xdr:row>
      <xdr:rowOff>333375</xdr:rowOff>
    </xdr:to>
    <xdr:sp>
      <xdr:nvSpPr>
        <xdr:cNvPr id="88" name="Line 116"/>
        <xdr:cNvSpPr>
          <a:spLocks/>
        </xdr:cNvSpPr>
      </xdr:nvSpPr>
      <xdr:spPr>
        <a:xfrm>
          <a:off x="2524125" y="373380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104775</xdr:rowOff>
    </xdr:from>
    <xdr:to>
      <xdr:col>7</xdr:col>
      <xdr:colOff>209550</xdr:colOff>
      <xdr:row>11</xdr:row>
      <xdr:rowOff>304800</xdr:rowOff>
    </xdr:to>
    <xdr:sp>
      <xdr:nvSpPr>
        <xdr:cNvPr id="89" name="Line 118"/>
        <xdr:cNvSpPr>
          <a:spLocks/>
        </xdr:cNvSpPr>
      </xdr:nvSpPr>
      <xdr:spPr>
        <a:xfrm flipV="1">
          <a:off x="2590800" y="3771900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95250</xdr:rowOff>
    </xdr:from>
    <xdr:to>
      <xdr:col>6</xdr:col>
      <xdr:colOff>104775</xdr:colOff>
      <xdr:row>12</xdr:row>
      <xdr:rowOff>314325</xdr:rowOff>
    </xdr:to>
    <xdr:sp>
      <xdr:nvSpPr>
        <xdr:cNvPr id="90" name="Line 119"/>
        <xdr:cNvSpPr>
          <a:spLocks/>
        </xdr:cNvSpPr>
      </xdr:nvSpPr>
      <xdr:spPr>
        <a:xfrm>
          <a:off x="2152650" y="413385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66675</xdr:rowOff>
    </xdr:from>
    <xdr:to>
      <xdr:col>7</xdr:col>
      <xdr:colOff>95250</xdr:colOff>
      <xdr:row>12</xdr:row>
      <xdr:rowOff>333375</xdr:rowOff>
    </xdr:to>
    <xdr:sp>
      <xdr:nvSpPr>
        <xdr:cNvPr id="91" name="Line 120"/>
        <xdr:cNvSpPr>
          <a:spLocks/>
        </xdr:cNvSpPr>
      </xdr:nvSpPr>
      <xdr:spPr>
        <a:xfrm>
          <a:off x="2495550" y="410527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104775</xdr:rowOff>
    </xdr:from>
    <xdr:to>
      <xdr:col>7</xdr:col>
      <xdr:colOff>209550</xdr:colOff>
      <xdr:row>12</xdr:row>
      <xdr:rowOff>304800</xdr:rowOff>
    </xdr:to>
    <xdr:sp>
      <xdr:nvSpPr>
        <xdr:cNvPr id="92" name="Line 121"/>
        <xdr:cNvSpPr>
          <a:spLocks/>
        </xdr:cNvSpPr>
      </xdr:nvSpPr>
      <xdr:spPr>
        <a:xfrm flipV="1">
          <a:off x="2590800" y="414337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95250</xdr:rowOff>
    </xdr:from>
    <xdr:to>
      <xdr:col>8</xdr:col>
      <xdr:colOff>247650</xdr:colOff>
      <xdr:row>12</xdr:row>
      <xdr:rowOff>314325</xdr:rowOff>
    </xdr:to>
    <xdr:sp>
      <xdr:nvSpPr>
        <xdr:cNvPr id="93" name="Line 122"/>
        <xdr:cNvSpPr>
          <a:spLocks/>
        </xdr:cNvSpPr>
      </xdr:nvSpPr>
      <xdr:spPr>
        <a:xfrm>
          <a:off x="3000375" y="413385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66675</xdr:rowOff>
    </xdr:from>
    <xdr:to>
      <xdr:col>9</xdr:col>
      <xdr:colOff>95250</xdr:colOff>
      <xdr:row>12</xdr:row>
      <xdr:rowOff>333375</xdr:rowOff>
    </xdr:to>
    <xdr:sp>
      <xdr:nvSpPr>
        <xdr:cNvPr id="94" name="Line 123"/>
        <xdr:cNvSpPr>
          <a:spLocks/>
        </xdr:cNvSpPr>
      </xdr:nvSpPr>
      <xdr:spPr>
        <a:xfrm>
          <a:off x="3200400" y="410527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104775</xdr:rowOff>
    </xdr:from>
    <xdr:to>
      <xdr:col>9</xdr:col>
      <xdr:colOff>323850</xdr:colOff>
      <xdr:row>12</xdr:row>
      <xdr:rowOff>304800</xdr:rowOff>
    </xdr:to>
    <xdr:sp>
      <xdr:nvSpPr>
        <xdr:cNvPr id="95" name="Line 124"/>
        <xdr:cNvSpPr>
          <a:spLocks/>
        </xdr:cNvSpPr>
      </xdr:nvSpPr>
      <xdr:spPr>
        <a:xfrm flipV="1">
          <a:off x="3409950" y="414337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12</xdr:row>
      <xdr:rowOff>95250</xdr:rowOff>
    </xdr:from>
    <xdr:to>
      <xdr:col>9</xdr:col>
      <xdr:colOff>228600</xdr:colOff>
      <xdr:row>12</xdr:row>
      <xdr:rowOff>304800</xdr:rowOff>
    </xdr:to>
    <xdr:sp>
      <xdr:nvSpPr>
        <xdr:cNvPr id="96" name="Line 125"/>
        <xdr:cNvSpPr>
          <a:spLocks/>
        </xdr:cNvSpPr>
      </xdr:nvSpPr>
      <xdr:spPr>
        <a:xfrm>
          <a:off x="3333750" y="4133850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12</xdr:row>
      <xdr:rowOff>85725</xdr:rowOff>
    </xdr:from>
    <xdr:to>
      <xdr:col>9</xdr:col>
      <xdr:colOff>161925</xdr:colOff>
      <xdr:row>12</xdr:row>
      <xdr:rowOff>314325</xdr:rowOff>
    </xdr:to>
    <xdr:sp>
      <xdr:nvSpPr>
        <xdr:cNvPr id="97" name="Line 126"/>
        <xdr:cNvSpPr>
          <a:spLocks/>
        </xdr:cNvSpPr>
      </xdr:nvSpPr>
      <xdr:spPr>
        <a:xfrm flipV="1">
          <a:off x="3267075" y="4124325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66675</xdr:rowOff>
    </xdr:from>
    <xdr:to>
      <xdr:col>8</xdr:col>
      <xdr:colOff>95250</xdr:colOff>
      <xdr:row>12</xdr:row>
      <xdr:rowOff>333375</xdr:rowOff>
    </xdr:to>
    <xdr:sp>
      <xdr:nvSpPr>
        <xdr:cNvPr id="98" name="Line 127"/>
        <xdr:cNvSpPr>
          <a:spLocks/>
        </xdr:cNvSpPr>
      </xdr:nvSpPr>
      <xdr:spPr>
        <a:xfrm>
          <a:off x="2847975" y="410527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85725</xdr:rowOff>
    </xdr:from>
    <xdr:to>
      <xdr:col>8</xdr:col>
      <xdr:colOff>161925</xdr:colOff>
      <xdr:row>12</xdr:row>
      <xdr:rowOff>314325</xdr:rowOff>
    </xdr:to>
    <xdr:sp>
      <xdr:nvSpPr>
        <xdr:cNvPr id="99" name="Line 130"/>
        <xdr:cNvSpPr>
          <a:spLocks/>
        </xdr:cNvSpPr>
      </xdr:nvSpPr>
      <xdr:spPr>
        <a:xfrm flipV="1">
          <a:off x="2914650" y="4124325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95250</xdr:rowOff>
    </xdr:from>
    <xdr:to>
      <xdr:col>6</xdr:col>
      <xdr:colOff>219075</xdr:colOff>
      <xdr:row>13</xdr:row>
      <xdr:rowOff>323850</xdr:rowOff>
    </xdr:to>
    <xdr:sp>
      <xdr:nvSpPr>
        <xdr:cNvPr id="100" name="Line 131"/>
        <xdr:cNvSpPr>
          <a:spLocks/>
        </xdr:cNvSpPr>
      </xdr:nvSpPr>
      <xdr:spPr>
        <a:xfrm>
          <a:off x="2209800" y="450532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104775</xdr:rowOff>
    </xdr:from>
    <xdr:to>
      <xdr:col>7</xdr:col>
      <xdr:colOff>228600</xdr:colOff>
      <xdr:row>13</xdr:row>
      <xdr:rowOff>314325</xdr:rowOff>
    </xdr:to>
    <xdr:sp>
      <xdr:nvSpPr>
        <xdr:cNvPr id="101" name="Line 134"/>
        <xdr:cNvSpPr>
          <a:spLocks/>
        </xdr:cNvSpPr>
      </xdr:nvSpPr>
      <xdr:spPr>
        <a:xfrm>
          <a:off x="2562225" y="451485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95250</xdr:rowOff>
    </xdr:from>
    <xdr:to>
      <xdr:col>7</xdr:col>
      <xdr:colOff>266700</xdr:colOff>
      <xdr:row>13</xdr:row>
      <xdr:rowOff>285750</xdr:rowOff>
    </xdr:to>
    <xdr:sp>
      <xdr:nvSpPr>
        <xdr:cNvPr id="102" name="Line 135"/>
        <xdr:cNvSpPr>
          <a:spLocks/>
        </xdr:cNvSpPr>
      </xdr:nvSpPr>
      <xdr:spPr>
        <a:xfrm flipV="1">
          <a:off x="2581275" y="4505325"/>
          <a:ext cx="152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85725</xdr:rowOff>
    </xdr:from>
    <xdr:to>
      <xdr:col>1</xdr:col>
      <xdr:colOff>171450</xdr:colOff>
      <xdr:row>10</xdr:row>
      <xdr:rowOff>304800</xdr:rowOff>
    </xdr:to>
    <xdr:sp>
      <xdr:nvSpPr>
        <xdr:cNvPr id="103" name="Line 151"/>
        <xdr:cNvSpPr>
          <a:spLocks/>
        </xdr:cNvSpPr>
      </xdr:nvSpPr>
      <xdr:spPr>
        <a:xfrm>
          <a:off x="523875" y="3381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85725</xdr:rowOff>
    </xdr:from>
    <xdr:to>
      <xdr:col>1</xdr:col>
      <xdr:colOff>171450</xdr:colOff>
      <xdr:row>11</xdr:row>
      <xdr:rowOff>304800</xdr:rowOff>
    </xdr:to>
    <xdr:sp>
      <xdr:nvSpPr>
        <xdr:cNvPr id="104" name="Line 153"/>
        <xdr:cNvSpPr>
          <a:spLocks/>
        </xdr:cNvSpPr>
      </xdr:nvSpPr>
      <xdr:spPr>
        <a:xfrm>
          <a:off x="523875" y="3752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12</xdr:row>
      <xdr:rowOff>85725</xdr:rowOff>
    </xdr:from>
    <xdr:to>
      <xdr:col>1</xdr:col>
      <xdr:colOff>171450</xdr:colOff>
      <xdr:row>12</xdr:row>
      <xdr:rowOff>304800</xdr:rowOff>
    </xdr:to>
    <xdr:sp>
      <xdr:nvSpPr>
        <xdr:cNvPr id="105" name="Line 154"/>
        <xdr:cNvSpPr>
          <a:spLocks/>
        </xdr:cNvSpPr>
      </xdr:nvSpPr>
      <xdr:spPr>
        <a:xfrm>
          <a:off x="523875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13</xdr:row>
      <xdr:rowOff>85725</xdr:rowOff>
    </xdr:from>
    <xdr:to>
      <xdr:col>1</xdr:col>
      <xdr:colOff>171450</xdr:colOff>
      <xdr:row>13</xdr:row>
      <xdr:rowOff>304800</xdr:rowOff>
    </xdr:to>
    <xdr:sp>
      <xdr:nvSpPr>
        <xdr:cNvPr id="106" name="Line 155"/>
        <xdr:cNvSpPr>
          <a:spLocks/>
        </xdr:cNvSpPr>
      </xdr:nvSpPr>
      <xdr:spPr>
        <a:xfrm>
          <a:off x="523875" y="4495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14</xdr:row>
      <xdr:rowOff>85725</xdr:rowOff>
    </xdr:from>
    <xdr:to>
      <xdr:col>1</xdr:col>
      <xdr:colOff>171450</xdr:colOff>
      <xdr:row>14</xdr:row>
      <xdr:rowOff>304800</xdr:rowOff>
    </xdr:to>
    <xdr:sp>
      <xdr:nvSpPr>
        <xdr:cNvPr id="107" name="Line 156"/>
        <xdr:cNvSpPr>
          <a:spLocks/>
        </xdr:cNvSpPr>
      </xdr:nvSpPr>
      <xdr:spPr>
        <a:xfrm>
          <a:off x="523875" y="4867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15</xdr:row>
      <xdr:rowOff>85725</xdr:rowOff>
    </xdr:from>
    <xdr:to>
      <xdr:col>1</xdr:col>
      <xdr:colOff>171450</xdr:colOff>
      <xdr:row>15</xdr:row>
      <xdr:rowOff>304800</xdr:rowOff>
    </xdr:to>
    <xdr:sp>
      <xdr:nvSpPr>
        <xdr:cNvPr id="108" name="Line 157"/>
        <xdr:cNvSpPr>
          <a:spLocks/>
        </xdr:cNvSpPr>
      </xdr:nvSpPr>
      <xdr:spPr>
        <a:xfrm>
          <a:off x="523875" y="5238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95250</xdr:rowOff>
    </xdr:from>
    <xdr:to>
      <xdr:col>2</xdr:col>
      <xdr:colOff>152400</xdr:colOff>
      <xdr:row>15</xdr:row>
      <xdr:rowOff>238125</xdr:rowOff>
    </xdr:to>
    <xdr:sp>
      <xdr:nvSpPr>
        <xdr:cNvPr id="109" name="Line 159"/>
        <xdr:cNvSpPr>
          <a:spLocks/>
        </xdr:cNvSpPr>
      </xdr:nvSpPr>
      <xdr:spPr>
        <a:xfrm>
          <a:off x="809625" y="524827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95250</xdr:rowOff>
    </xdr:from>
    <xdr:to>
      <xdr:col>2</xdr:col>
      <xdr:colOff>85725</xdr:colOff>
      <xdr:row>15</xdr:row>
      <xdr:rowOff>323850</xdr:rowOff>
    </xdr:to>
    <xdr:sp>
      <xdr:nvSpPr>
        <xdr:cNvPr id="110" name="Line 160"/>
        <xdr:cNvSpPr>
          <a:spLocks/>
        </xdr:cNvSpPr>
      </xdr:nvSpPr>
      <xdr:spPr>
        <a:xfrm flipH="1">
          <a:off x="790575" y="5248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95250</xdr:rowOff>
    </xdr:from>
    <xdr:to>
      <xdr:col>3</xdr:col>
      <xdr:colOff>95250</xdr:colOff>
      <xdr:row>15</xdr:row>
      <xdr:rowOff>304800</xdr:rowOff>
    </xdr:to>
    <xdr:sp>
      <xdr:nvSpPr>
        <xdr:cNvPr id="111" name="Line 162"/>
        <xdr:cNvSpPr>
          <a:spLocks/>
        </xdr:cNvSpPr>
      </xdr:nvSpPr>
      <xdr:spPr>
        <a:xfrm>
          <a:off x="1152525" y="5248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104775</xdr:rowOff>
    </xdr:from>
    <xdr:to>
      <xdr:col>3</xdr:col>
      <xdr:colOff>161925</xdr:colOff>
      <xdr:row>15</xdr:row>
      <xdr:rowOff>228600</xdr:rowOff>
    </xdr:to>
    <xdr:sp>
      <xdr:nvSpPr>
        <xdr:cNvPr id="112" name="Line 163"/>
        <xdr:cNvSpPr>
          <a:spLocks/>
        </xdr:cNvSpPr>
      </xdr:nvSpPr>
      <xdr:spPr>
        <a:xfrm>
          <a:off x="1162050" y="5257800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85725</xdr:rowOff>
    </xdr:from>
    <xdr:to>
      <xdr:col>3</xdr:col>
      <xdr:colOff>266700</xdr:colOff>
      <xdr:row>15</xdr:row>
      <xdr:rowOff>228600</xdr:rowOff>
    </xdr:to>
    <xdr:sp>
      <xdr:nvSpPr>
        <xdr:cNvPr id="113" name="Line 164"/>
        <xdr:cNvSpPr>
          <a:spLocks/>
        </xdr:cNvSpPr>
      </xdr:nvSpPr>
      <xdr:spPr>
        <a:xfrm flipV="1">
          <a:off x="1219200" y="52387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95250</xdr:rowOff>
    </xdr:from>
    <xdr:to>
      <xdr:col>4</xdr:col>
      <xdr:colOff>95250</xdr:colOff>
      <xdr:row>15</xdr:row>
      <xdr:rowOff>304800</xdr:rowOff>
    </xdr:to>
    <xdr:sp>
      <xdr:nvSpPr>
        <xdr:cNvPr id="114" name="Line 165"/>
        <xdr:cNvSpPr>
          <a:spLocks/>
        </xdr:cNvSpPr>
      </xdr:nvSpPr>
      <xdr:spPr>
        <a:xfrm>
          <a:off x="1504950" y="5248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104775</xdr:rowOff>
    </xdr:from>
    <xdr:to>
      <xdr:col>4</xdr:col>
      <xdr:colOff>161925</xdr:colOff>
      <xdr:row>15</xdr:row>
      <xdr:rowOff>228600</xdr:rowOff>
    </xdr:to>
    <xdr:sp>
      <xdr:nvSpPr>
        <xdr:cNvPr id="115" name="Line 166"/>
        <xdr:cNvSpPr>
          <a:spLocks/>
        </xdr:cNvSpPr>
      </xdr:nvSpPr>
      <xdr:spPr>
        <a:xfrm>
          <a:off x="1514475" y="5257800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95250</xdr:rowOff>
    </xdr:from>
    <xdr:to>
      <xdr:col>4</xdr:col>
      <xdr:colOff>219075</xdr:colOff>
      <xdr:row>15</xdr:row>
      <xdr:rowOff>200025</xdr:rowOff>
    </xdr:to>
    <xdr:sp>
      <xdr:nvSpPr>
        <xdr:cNvPr id="116" name="Line 169"/>
        <xdr:cNvSpPr>
          <a:spLocks/>
        </xdr:cNvSpPr>
      </xdr:nvSpPr>
      <xdr:spPr>
        <a:xfrm flipV="1">
          <a:off x="1571625" y="5248275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104775</xdr:rowOff>
    </xdr:from>
    <xdr:to>
      <xdr:col>4</xdr:col>
      <xdr:colOff>228600</xdr:colOff>
      <xdr:row>15</xdr:row>
      <xdr:rowOff>314325</xdr:rowOff>
    </xdr:to>
    <xdr:sp>
      <xdr:nvSpPr>
        <xdr:cNvPr id="117" name="Line 170"/>
        <xdr:cNvSpPr>
          <a:spLocks/>
        </xdr:cNvSpPr>
      </xdr:nvSpPr>
      <xdr:spPr>
        <a:xfrm flipH="1">
          <a:off x="1638300" y="5257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95250</xdr:rowOff>
    </xdr:from>
    <xdr:to>
      <xdr:col>6</xdr:col>
      <xdr:colOff>95250</xdr:colOff>
      <xdr:row>7</xdr:row>
      <xdr:rowOff>314325</xdr:rowOff>
    </xdr:to>
    <xdr:sp>
      <xdr:nvSpPr>
        <xdr:cNvPr id="118" name="Line 172"/>
        <xdr:cNvSpPr>
          <a:spLocks/>
        </xdr:cNvSpPr>
      </xdr:nvSpPr>
      <xdr:spPr>
        <a:xfrm>
          <a:off x="2209800" y="2276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10</xdr:col>
      <xdr:colOff>0</xdr:colOff>
      <xdr:row>3</xdr:row>
      <xdr:rowOff>85725</xdr:rowOff>
    </xdr:to>
    <xdr:sp>
      <xdr:nvSpPr>
        <xdr:cNvPr id="119" name="Line 173"/>
        <xdr:cNvSpPr>
          <a:spLocks/>
        </xdr:cNvSpPr>
      </xdr:nvSpPr>
      <xdr:spPr>
        <a:xfrm>
          <a:off x="2124075" y="781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76200</xdr:rowOff>
    </xdr:from>
    <xdr:to>
      <xdr:col>6</xdr:col>
      <xdr:colOff>104775</xdr:colOff>
      <xdr:row>3</xdr:row>
      <xdr:rowOff>295275</xdr:rowOff>
    </xdr:to>
    <xdr:sp>
      <xdr:nvSpPr>
        <xdr:cNvPr id="120" name="Line 174"/>
        <xdr:cNvSpPr>
          <a:spLocks/>
        </xdr:cNvSpPr>
      </xdr:nvSpPr>
      <xdr:spPr>
        <a:xfrm>
          <a:off x="2219325" y="771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95250</xdr:rowOff>
    </xdr:from>
    <xdr:to>
      <xdr:col>7</xdr:col>
      <xdr:colOff>133350</xdr:colOff>
      <xdr:row>5</xdr:row>
      <xdr:rowOff>295275</xdr:rowOff>
    </xdr:to>
    <xdr:sp>
      <xdr:nvSpPr>
        <xdr:cNvPr id="121" name="Line 175"/>
        <xdr:cNvSpPr>
          <a:spLocks/>
        </xdr:cNvSpPr>
      </xdr:nvSpPr>
      <xdr:spPr>
        <a:xfrm>
          <a:off x="2600325" y="1533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57150</xdr:rowOff>
    </xdr:from>
    <xdr:to>
      <xdr:col>7</xdr:col>
      <xdr:colOff>285750</xdr:colOff>
      <xdr:row>5</xdr:row>
      <xdr:rowOff>228600</xdr:rowOff>
    </xdr:to>
    <xdr:sp>
      <xdr:nvSpPr>
        <xdr:cNvPr id="122" name="AutoShape 176"/>
        <xdr:cNvSpPr>
          <a:spLocks/>
        </xdr:cNvSpPr>
      </xdr:nvSpPr>
      <xdr:spPr>
        <a:xfrm>
          <a:off x="2609850" y="1495425"/>
          <a:ext cx="142875" cy="1714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57150</xdr:rowOff>
    </xdr:from>
    <xdr:to>
      <xdr:col>7</xdr:col>
      <xdr:colOff>266700</xdr:colOff>
      <xdr:row>7</xdr:row>
      <xdr:rowOff>190500</xdr:rowOff>
    </xdr:to>
    <xdr:sp>
      <xdr:nvSpPr>
        <xdr:cNvPr id="123" name="AutoShape 178"/>
        <xdr:cNvSpPr>
          <a:spLocks/>
        </xdr:cNvSpPr>
      </xdr:nvSpPr>
      <xdr:spPr>
        <a:xfrm>
          <a:off x="2609850" y="2238375"/>
          <a:ext cx="123825" cy="1333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95250</xdr:rowOff>
    </xdr:from>
    <xdr:to>
      <xdr:col>8</xdr:col>
      <xdr:colOff>123825</xdr:colOff>
      <xdr:row>7</xdr:row>
      <xdr:rowOff>295275</xdr:rowOff>
    </xdr:to>
    <xdr:sp>
      <xdr:nvSpPr>
        <xdr:cNvPr id="124" name="Line 179"/>
        <xdr:cNvSpPr>
          <a:spLocks/>
        </xdr:cNvSpPr>
      </xdr:nvSpPr>
      <xdr:spPr>
        <a:xfrm>
          <a:off x="2943225" y="2276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57150</xdr:rowOff>
    </xdr:from>
    <xdr:to>
      <xdr:col>8</xdr:col>
      <xdr:colOff>266700</xdr:colOff>
      <xdr:row>7</xdr:row>
      <xdr:rowOff>190500</xdr:rowOff>
    </xdr:to>
    <xdr:sp>
      <xdr:nvSpPr>
        <xdr:cNvPr id="125" name="AutoShape 180"/>
        <xdr:cNvSpPr>
          <a:spLocks/>
        </xdr:cNvSpPr>
      </xdr:nvSpPr>
      <xdr:spPr>
        <a:xfrm>
          <a:off x="2962275" y="2238375"/>
          <a:ext cx="123825" cy="1333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180975</xdr:rowOff>
    </xdr:from>
    <xdr:to>
      <xdr:col>8</xdr:col>
      <xdr:colOff>266700</xdr:colOff>
      <xdr:row>7</xdr:row>
      <xdr:rowOff>285750</xdr:rowOff>
    </xdr:to>
    <xdr:sp>
      <xdr:nvSpPr>
        <xdr:cNvPr id="126" name="Line 181"/>
        <xdr:cNvSpPr>
          <a:spLocks/>
        </xdr:cNvSpPr>
      </xdr:nvSpPr>
      <xdr:spPr>
        <a:xfrm>
          <a:off x="2962275" y="23622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</xdr:row>
      <xdr:rowOff>95250</xdr:rowOff>
    </xdr:from>
    <xdr:to>
      <xdr:col>7</xdr:col>
      <xdr:colOff>104775</xdr:colOff>
      <xdr:row>3</xdr:row>
      <xdr:rowOff>304800</xdr:rowOff>
    </xdr:to>
    <xdr:sp>
      <xdr:nvSpPr>
        <xdr:cNvPr id="127" name="Line 182"/>
        <xdr:cNvSpPr>
          <a:spLocks/>
        </xdr:cNvSpPr>
      </xdr:nvSpPr>
      <xdr:spPr>
        <a:xfrm>
          <a:off x="2571750" y="79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</xdr:row>
      <xdr:rowOff>95250</xdr:rowOff>
    </xdr:from>
    <xdr:to>
      <xdr:col>7</xdr:col>
      <xdr:colOff>209550</xdr:colOff>
      <xdr:row>3</xdr:row>
      <xdr:rowOff>295275</xdr:rowOff>
    </xdr:to>
    <xdr:sp>
      <xdr:nvSpPr>
        <xdr:cNvPr id="128" name="Line 184"/>
        <xdr:cNvSpPr>
          <a:spLocks/>
        </xdr:cNvSpPr>
      </xdr:nvSpPr>
      <xdr:spPr>
        <a:xfrm>
          <a:off x="2571750" y="790575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95250</xdr:rowOff>
    </xdr:from>
    <xdr:to>
      <xdr:col>8</xdr:col>
      <xdr:colOff>114300</xdr:colOff>
      <xdr:row>3</xdr:row>
      <xdr:rowOff>304800</xdr:rowOff>
    </xdr:to>
    <xdr:sp>
      <xdr:nvSpPr>
        <xdr:cNvPr id="129" name="Line 185"/>
        <xdr:cNvSpPr>
          <a:spLocks/>
        </xdr:cNvSpPr>
      </xdr:nvSpPr>
      <xdr:spPr>
        <a:xfrm>
          <a:off x="2933700" y="79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104775</xdr:rowOff>
    </xdr:from>
    <xdr:to>
      <xdr:col>8</xdr:col>
      <xdr:colOff>228600</xdr:colOff>
      <xdr:row>3</xdr:row>
      <xdr:rowOff>304800</xdr:rowOff>
    </xdr:to>
    <xdr:sp>
      <xdr:nvSpPr>
        <xdr:cNvPr id="130" name="Line 186"/>
        <xdr:cNvSpPr>
          <a:spLocks/>
        </xdr:cNvSpPr>
      </xdr:nvSpPr>
      <xdr:spPr>
        <a:xfrm>
          <a:off x="2924175" y="80010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</xdr:row>
      <xdr:rowOff>133350</xdr:rowOff>
    </xdr:from>
    <xdr:to>
      <xdr:col>8</xdr:col>
      <xdr:colOff>219075</xdr:colOff>
      <xdr:row>3</xdr:row>
      <xdr:rowOff>295275</xdr:rowOff>
    </xdr:to>
    <xdr:sp>
      <xdr:nvSpPr>
        <xdr:cNvPr id="131" name="Line 187"/>
        <xdr:cNvSpPr>
          <a:spLocks/>
        </xdr:cNvSpPr>
      </xdr:nvSpPr>
      <xdr:spPr>
        <a:xfrm flipV="1">
          <a:off x="3038475" y="82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66675</xdr:rowOff>
    </xdr:from>
    <xdr:to>
      <xdr:col>1</xdr:col>
      <xdr:colOff>266700</xdr:colOff>
      <xdr:row>9</xdr:row>
      <xdr:rowOff>342900</xdr:rowOff>
    </xdr:to>
    <xdr:sp>
      <xdr:nvSpPr>
        <xdr:cNvPr id="132" name="AutoShape 188"/>
        <xdr:cNvSpPr>
          <a:spLocks/>
        </xdr:cNvSpPr>
      </xdr:nvSpPr>
      <xdr:spPr>
        <a:xfrm>
          <a:off x="409575" y="2990850"/>
          <a:ext cx="209550" cy="27622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85725</xdr:rowOff>
    </xdr:from>
    <xdr:to>
      <xdr:col>1</xdr:col>
      <xdr:colOff>171450</xdr:colOff>
      <xdr:row>8</xdr:row>
      <xdr:rowOff>304800</xdr:rowOff>
    </xdr:to>
    <xdr:sp>
      <xdr:nvSpPr>
        <xdr:cNvPr id="133" name="Line 190"/>
        <xdr:cNvSpPr>
          <a:spLocks/>
        </xdr:cNvSpPr>
      </xdr:nvSpPr>
      <xdr:spPr>
        <a:xfrm>
          <a:off x="523875" y="2638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66675</xdr:rowOff>
    </xdr:from>
    <xdr:to>
      <xdr:col>1</xdr:col>
      <xdr:colOff>161925</xdr:colOff>
      <xdr:row>6</xdr:row>
      <xdr:rowOff>285750</xdr:rowOff>
    </xdr:to>
    <xdr:sp>
      <xdr:nvSpPr>
        <xdr:cNvPr id="134" name="Line 191"/>
        <xdr:cNvSpPr>
          <a:spLocks/>
        </xdr:cNvSpPr>
      </xdr:nvSpPr>
      <xdr:spPr>
        <a:xfrm>
          <a:off x="514350" y="1876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76200</xdr:rowOff>
    </xdr:from>
    <xdr:to>
      <xdr:col>6</xdr:col>
      <xdr:colOff>266700</xdr:colOff>
      <xdr:row>6</xdr:row>
      <xdr:rowOff>352425</xdr:rowOff>
    </xdr:to>
    <xdr:sp>
      <xdr:nvSpPr>
        <xdr:cNvPr id="135" name="AutoShape 192"/>
        <xdr:cNvSpPr>
          <a:spLocks/>
        </xdr:cNvSpPr>
      </xdr:nvSpPr>
      <xdr:spPr>
        <a:xfrm>
          <a:off x="2171700" y="1885950"/>
          <a:ext cx="209550" cy="27622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95250</xdr:rowOff>
    </xdr:from>
    <xdr:to>
      <xdr:col>6</xdr:col>
      <xdr:colOff>142875</xdr:colOff>
      <xdr:row>4</xdr:row>
      <xdr:rowOff>342900</xdr:rowOff>
    </xdr:to>
    <xdr:sp>
      <xdr:nvSpPr>
        <xdr:cNvPr id="136" name="AutoShape 193"/>
        <xdr:cNvSpPr>
          <a:spLocks/>
        </xdr:cNvSpPr>
      </xdr:nvSpPr>
      <xdr:spPr>
        <a:xfrm>
          <a:off x="2133600" y="1162050"/>
          <a:ext cx="123825" cy="2476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200025</xdr:rowOff>
    </xdr:from>
    <xdr:to>
      <xdr:col>2</xdr:col>
      <xdr:colOff>285750</xdr:colOff>
      <xdr:row>9</xdr:row>
      <xdr:rowOff>323850</xdr:rowOff>
    </xdr:to>
    <xdr:sp>
      <xdr:nvSpPr>
        <xdr:cNvPr id="137" name="AutoShape 195"/>
        <xdr:cNvSpPr>
          <a:spLocks/>
        </xdr:cNvSpPr>
      </xdr:nvSpPr>
      <xdr:spPr>
        <a:xfrm>
          <a:off x="895350" y="3124200"/>
          <a:ext cx="95250" cy="1238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95250</xdr:rowOff>
    </xdr:from>
    <xdr:to>
      <xdr:col>2</xdr:col>
      <xdr:colOff>180975</xdr:colOff>
      <xdr:row>9</xdr:row>
      <xdr:rowOff>342900</xdr:rowOff>
    </xdr:to>
    <xdr:sp>
      <xdr:nvSpPr>
        <xdr:cNvPr id="138" name="AutoShape 199"/>
        <xdr:cNvSpPr>
          <a:spLocks/>
        </xdr:cNvSpPr>
      </xdr:nvSpPr>
      <xdr:spPr>
        <a:xfrm>
          <a:off x="723900" y="3019425"/>
          <a:ext cx="161925" cy="2476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66675</xdr:rowOff>
    </xdr:from>
    <xdr:to>
      <xdr:col>6</xdr:col>
      <xdr:colOff>161925</xdr:colOff>
      <xdr:row>5</xdr:row>
      <xdr:rowOff>285750</xdr:rowOff>
    </xdr:to>
    <xdr:sp>
      <xdr:nvSpPr>
        <xdr:cNvPr id="139" name="Line 200"/>
        <xdr:cNvSpPr>
          <a:spLocks/>
        </xdr:cNvSpPr>
      </xdr:nvSpPr>
      <xdr:spPr>
        <a:xfrm>
          <a:off x="2276475" y="1504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6</xdr:col>
      <xdr:colOff>180975</xdr:colOff>
      <xdr:row>8</xdr:row>
      <xdr:rowOff>219075</xdr:rowOff>
    </xdr:to>
    <xdr:sp>
      <xdr:nvSpPr>
        <xdr:cNvPr id="140" name="AutoShape 201"/>
        <xdr:cNvSpPr>
          <a:spLocks/>
        </xdr:cNvSpPr>
      </xdr:nvSpPr>
      <xdr:spPr>
        <a:xfrm>
          <a:off x="2171700" y="2609850"/>
          <a:ext cx="123825" cy="16192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171450</xdr:rowOff>
    </xdr:from>
    <xdr:to>
      <xdr:col>6</xdr:col>
      <xdr:colOff>190500</xdr:colOff>
      <xdr:row>8</xdr:row>
      <xdr:rowOff>323850</xdr:rowOff>
    </xdr:to>
    <xdr:sp>
      <xdr:nvSpPr>
        <xdr:cNvPr id="141" name="AutoShape 203"/>
        <xdr:cNvSpPr>
          <a:spLocks/>
        </xdr:cNvSpPr>
      </xdr:nvSpPr>
      <xdr:spPr>
        <a:xfrm>
          <a:off x="2209800" y="2724150"/>
          <a:ext cx="952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85725</xdr:rowOff>
    </xdr:from>
    <xdr:to>
      <xdr:col>6</xdr:col>
      <xdr:colOff>314325</xdr:colOff>
      <xdr:row>10</xdr:row>
      <xdr:rowOff>333375</xdr:rowOff>
    </xdr:to>
    <xdr:sp>
      <xdr:nvSpPr>
        <xdr:cNvPr id="142" name="AutoShape 206"/>
        <xdr:cNvSpPr>
          <a:spLocks/>
        </xdr:cNvSpPr>
      </xdr:nvSpPr>
      <xdr:spPr>
        <a:xfrm>
          <a:off x="2219325" y="3381375"/>
          <a:ext cx="209550" cy="2476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95250</xdr:rowOff>
    </xdr:from>
    <xdr:to>
      <xdr:col>2</xdr:col>
      <xdr:colOff>114300</xdr:colOff>
      <xdr:row>10</xdr:row>
      <xdr:rowOff>304800</xdr:rowOff>
    </xdr:to>
    <xdr:sp>
      <xdr:nvSpPr>
        <xdr:cNvPr id="143" name="Line 207"/>
        <xdr:cNvSpPr>
          <a:spLocks/>
        </xdr:cNvSpPr>
      </xdr:nvSpPr>
      <xdr:spPr>
        <a:xfrm>
          <a:off x="819150" y="3390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200025</xdr:rowOff>
    </xdr:from>
    <xdr:to>
      <xdr:col>2</xdr:col>
      <xdr:colOff>276225</xdr:colOff>
      <xdr:row>10</xdr:row>
      <xdr:rowOff>200025</xdr:rowOff>
    </xdr:to>
    <xdr:sp>
      <xdr:nvSpPr>
        <xdr:cNvPr id="144" name="Line 208"/>
        <xdr:cNvSpPr>
          <a:spLocks/>
        </xdr:cNvSpPr>
      </xdr:nvSpPr>
      <xdr:spPr>
        <a:xfrm>
          <a:off x="809625" y="3495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123825</xdr:colOff>
      <xdr:row>10</xdr:row>
      <xdr:rowOff>323850</xdr:rowOff>
    </xdr:to>
    <xdr:sp>
      <xdr:nvSpPr>
        <xdr:cNvPr id="145" name="Line 209"/>
        <xdr:cNvSpPr>
          <a:spLocks/>
        </xdr:cNvSpPr>
      </xdr:nvSpPr>
      <xdr:spPr>
        <a:xfrm>
          <a:off x="1181100" y="3381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209550</xdr:rowOff>
    </xdr:from>
    <xdr:to>
      <xdr:col>3</xdr:col>
      <xdr:colOff>238125</xdr:colOff>
      <xdr:row>10</xdr:row>
      <xdr:rowOff>209550</xdr:rowOff>
    </xdr:to>
    <xdr:sp>
      <xdr:nvSpPr>
        <xdr:cNvPr id="146" name="Line 210"/>
        <xdr:cNvSpPr>
          <a:spLocks/>
        </xdr:cNvSpPr>
      </xdr:nvSpPr>
      <xdr:spPr>
        <a:xfrm>
          <a:off x="1181100" y="3505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85725</xdr:rowOff>
    </xdr:from>
    <xdr:to>
      <xdr:col>3</xdr:col>
      <xdr:colOff>257175</xdr:colOff>
      <xdr:row>10</xdr:row>
      <xdr:rowOff>276225</xdr:rowOff>
    </xdr:to>
    <xdr:sp>
      <xdr:nvSpPr>
        <xdr:cNvPr id="147" name="Line 211"/>
        <xdr:cNvSpPr>
          <a:spLocks/>
        </xdr:cNvSpPr>
      </xdr:nvSpPr>
      <xdr:spPr>
        <a:xfrm>
          <a:off x="1314450" y="338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85725</xdr:rowOff>
    </xdr:from>
    <xdr:to>
      <xdr:col>6</xdr:col>
      <xdr:colOff>238125</xdr:colOff>
      <xdr:row>14</xdr:row>
      <xdr:rowOff>295275</xdr:rowOff>
    </xdr:to>
    <xdr:sp>
      <xdr:nvSpPr>
        <xdr:cNvPr id="148" name="Line 212"/>
        <xdr:cNvSpPr>
          <a:spLocks/>
        </xdr:cNvSpPr>
      </xdr:nvSpPr>
      <xdr:spPr>
        <a:xfrm flipH="1">
          <a:off x="2247900" y="4867275"/>
          <a:ext cx="104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14</xdr:row>
      <xdr:rowOff>95250</xdr:rowOff>
    </xdr:from>
    <xdr:to>
      <xdr:col>7</xdr:col>
      <xdr:colOff>257175</xdr:colOff>
      <xdr:row>14</xdr:row>
      <xdr:rowOff>314325</xdr:rowOff>
    </xdr:to>
    <xdr:sp>
      <xdr:nvSpPr>
        <xdr:cNvPr id="149" name="Line 213"/>
        <xdr:cNvSpPr>
          <a:spLocks/>
        </xdr:cNvSpPr>
      </xdr:nvSpPr>
      <xdr:spPr>
        <a:xfrm flipH="1">
          <a:off x="2638425" y="4876800"/>
          <a:ext cx="85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6</xdr:col>
      <xdr:colOff>238125</xdr:colOff>
      <xdr:row>15</xdr:row>
      <xdr:rowOff>85725</xdr:rowOff>
    </xdr:to>
    <xdr:sp>
      <xdr:nvSpPr>
        <xdr:cNvPr id="150" name="Line 215"/>
        <xdr:cNvSpPr>
          <a:spLocks/>
        </xdr:cNvSpPr>
      </xdr:nvSpPr>
      <xdr:spPr>
        <a:xfrm>
          <a:off x="2219325" y="52387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15</xdr:row>
      <xdr:rowOff>95250</xdr:rowOff>
    </xdr:from>
    <xdr:to>
      <xdr:col>7</xdr:col>
      <xdr:colOff>314325</xdr:colOff>
      <xdr:row>15</xdr:row>
      <xdr:rowOff>95250</xdr:rowOff>
    </xdr:to>
    <xdr:sp>
      <xdr:nvSpPr>
        <xdr:cNvPr id="151" name="Line 216"/>
        <xdr:cNvSpPr>
          <a:spLocks/>
        </xdr:cNvSpPr>
      </xdr:nvSpPr>
      <xdr:spPr>
        <a:xfrm>
          <a:off x="2590800" y="5248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15</xdr:row>
      <xdr:rowOff>95250</xdr:rowOff>
    </xdr:from>
    <xdr:to>
      <xdr:col>7</xdr:col>
      <xdr:colOff>304800</xdr:colOff>
      <xdr:row>15</xdr:row>
      <xdr:rowOff>304800</xdr:rowOff>
    </xdr:to>
    <xdr:sp>
      <xdr:nvSpPr>
        <xdr:cNvPr id="152" name="Line 217"/>
        <xdr:cNvSpPr>
          <a:spLocks/>
        </xdr:cNvSpPr>
      </xdr:nvSpPr>
      <xdr:spPr>
        <a:xfrm flipH="1">
          <a:off x="2581275" y="524827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95250</xdr:rowOff>
    </xdr:from>
    <xdr:to>
      <xdr:col>8</xdr:col>
      <xdr:colOff>295275</xdr:colOff>
      <xdr:row>15</xdr:row>
      <xdr:rowOff>95250</xdr:rowOff>
    </xdr:to>
    <xdr:sp>
      <xdr:nvSpPr>
        <xdr:cNvPr id="153" name="Line 218"/>
        <xdr:cNvSpPr>
          <a:spLocks/>
        </xdr:cNvSpPr>
      </xdr:nvSpPr>
      <xdr:spPr>
        <a:xfrm>
          <a:off x="2933700" y="524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104775</xdr:rowOff>
    </xdr:from>
    <xdr:to>
      <xdr:col>8</xdr:col>
      <xdr:colOff>295275</xdr:colOff>
      <xdr:row>15</xdr:row>
      <xdr:rowOff>285750</xdr:rowOff>
    </xdr:to>
    <xdr:sp>
      <xdr:nvSpPr>
        <xdr:cNvPr id="154" name="Line 219"/>
        <xdr:cNvSpPr>
          <a:spLocks/>
        </xdr:cNvSpPr>
      </xdr:nvSpPr>
      <xdr:spPr>
        <a:xfrm flipH="1">
          <a:off x="2933700" y="525780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295275</xdr:rowOff>
    </xdr:from>
    <xdr:to>
      <xdr:col>8</xdr:col>
      <xdr:colOff>285750</xdr:colOff>
      <xdr:row>15</xdr:row>
      <xdr:rowOff>304800</xdr:rowOff>
    </xdr:to>
    <xdr:sp>
      <xdr:nvSpPr>
        <xdr:cNvPr id="155" name="Line 220"/>
        <xdr:cNvSpPr>
          <a:spLocks/>
        </xdr:cNvSpPr>
      </xdr:nvSpPr>
      <xdr:spPr>
        <a:xfrm flipV="1">
          <a:off x="2933700" y="54483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95250</xdr:rowOff>
    </xdr:from>
    <xdr:to>
      <xdr:col>2</xdr:col>
      <xdr:colOff>161925</xdr:colOff>
      <xdr:row>14</xdr:row>
      <xdr:rowOff>314325</xdr:rowOff>
    </xdr:to>
    <xdr:sp>
      <xdr:nvSpPr>
        <xdr:cNvPr id="156" name="Line 221"/>
        <xdr:cNvSpPr>
          <a:spLocks/>
        </xdr:cNvSpPr>
      </xdr:nvSpPr>
      <xdr:spPr>
        <a:xfrm flipH="1">
          <a:off x="866775" y="4876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295275</xdr:rowOff>
    </xdr:from>
    <xdr:to>
      <xdr:col>2</xdr:col>
      <xdr:colOff>304800</xdr:colOff>
      <xdr:row>14</xdr:row>
      <xdr:rowOff>295275</xdr:rowOff>
    </xdr:to>
    <xdr:sp>
      <xdr:nvSpPr>
        <xdr:cNvPr id="157" name="Line 222"/>
        <xdr:cNvSpPr>
          <a:spLocks/>
        </xdr:cNvSpPr>
      </xdr:nvSpPr>
      <xdr:spPr>
        <a:xfrm>
          <a:off x="866775" y="5076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95250</xdr:rowOff>
    </xdr:from>
    <xdr:to>
      <xdr:col>2</xdr:col>
      <xdr:colOff>152400</xdr:colOff>
      <xdr:row>13</xdr:row>
      <xdr:rowOff>323850</xdr:rowOff>
    </xdr:to>
    <xdr:sp>
      <xdr:nvSpPr>
        <xdr:cNvPr id="158" name="Line 223"/>
        <xdr:cNvSpPr>
          <a:spLocks/>
        </xdr:cNvSpPr>
      </xdr:nvSpPr>
      <xdr:spPr>
        <a:xfrm>
          <a:off x="857250" y="4505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95250</xdr:rowOff>
    </xdr:from>
    <xdr:to>
      <xdr:col>2</xdr:col>
      <xdr:colOff>276225</xdr:colOff>
      <xdr:row>13</xdr:row>
      <xdr:rowOff>219075</xdr:rowOff>
    </xdr:to>
    <xdr:sp>
      <xdr:nvSpPr>
        <xdr:cNvPr id="159" name="Line 224"/>
        <xdr:cNvSpPr>
          <a:spLocks/>
        </xdr:cNvSpPr>
      </xdr:nvSpPr>
      <xdr:spPr>
        <a:xfrm flipV="1">
          <a:off x="857250" y="45053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85725</xdr:rowOff>
    </xdr:from>
    <xdr:to>
      <xdr:col>3</xdr:col>
      <xdr:colOff>95250</xdr:colOff>
      <xdr:row>13</xdr:row>
      <xdr:rowOff>333375</xdr:rowOff>
    </xdr:to>
    <xdr:sp>
      <xdr:nvSpPr>
        <xdr:cNvPr id="160" name="Line 225"/>
        <xdr:cNvSpPr>
          <a:spLocks/>
        </xdr:cNvSpPr>
      </xdr:nvSpPr>
      <xdr:spPr>
        <a:xfrm flipH="1">
          <a:off x="1152525" y="449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76200</xdr:rowOff>
    </xdr:from>
    <xdr:to>
      <xdr:col>3</xdr:col>
      <xdr:colOff>257175</xdr:colOff>
      <xdr:row>13</xdr:row>
      <xdr:rowOff>209550</xdr:rowOff>
    </xdr:to>
    <xdr:sp>
      <xdr:nvSpPr>
        <xdr:cNvPr id="161" name="Line 226"/>
        <xdr:cNvSpPr>
          <a:spLocks/>
        </xdr:cNvSpPr>
      </xdr:nvSpPr>
      <xdr:spPr>
        <a:xfrm flipV="1">
          <a:off x="1152525" y="44862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219075</xdr:rowOff>
    </xdr:from>
    <xdr:to>
      <xdr:col>3</xdr:col>
      <xdr:colOff>228600</xdr:colOff>
      <xdr:row>13</xdr:row>
      <xdr:rowOff>314325</xdr:rowOff>
    </xdr:to>
    <xdr:sp>
      <xdr:nvSpPr>
        <xdr:cNvPr id="162" name="Line 227"/>
        <xdr:cNvSpPr>
          <a:spLocks/>
        </xdr:cNvSpPr>
      </xdr:nvSpPr>
      <xdr:spPr>
        <a:xfrm>
          <a:off x="1162050" y="46291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</xdr:row>
      <xdr:rowOff>247650</xdr:rowOff>
    </xdr:from>
    <xdr:to>
      <xdr:col>7</xdr:col>
      <xdr:colOff>285750</xdr:colOff>
      <xdr:row>6</xdr:row>
      <xdr:rowOff>371475</xdr:rowOff>
    </xdr:to>
    <xdr:sp>
      <xdr:nvSpPr>
        <xdr:cNvPr id="163" name="Line 228"/>
        <xdr:cNvSpPr>
          <a:spLocks/>
        </xdr:cNvSpPr>
      </xdr:nvSpPr>
      <xdr:spPr>
        <a:xfrm>
          <a:off x="2657475" y="20574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85725</xdr:rowOff>
    </xdr:from>
    <xdr:to>
      <xdr:col>7</xdr:col>
      <xdr:colOff>180975</xdr:colOff>
      <xdr:row>14</xdr:row>
      <xdr:rowOff>161925</xdr:rowOff>
    </xdr:to>
    <xdr:sp>
      <xdr:nvSpPr>
        <xdr:cNvPr id="164" name="Line 229"/>
        <xdr:cNvSpPr>
          <a:spLocks/>
        </xdr:cNvSpPr>
      </xdr:nvSpPr>
      <xdr:spPr>
        <a:xfrm>
          <a:off x="2590800" y="48672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9</xdr:row>
      <xdr:rowOff>219075</xdr:rowOff>
    </xdr:from>
    <xdr:to>
      <xdr:col>15</xdr:col>
      <xdr:colOff>19050</xdr:colOff>
      <xdr:row>9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104900" y="231457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219075</xdr:rowOff>
    </xdr:from>
    <xdr:to>
      <xdr:col>13</xdr:col>
      <xdr:colOff>495300</xdr:colOff>
      <xdr:row>10</xdr:row>
      <xdr:rowOff>219075</xdr:rowOff>
    </xdr:to>
    <xdr:sp>
      <xdr:nvSpPr>
        <xdr:cNvPr id="2" name="Line 4"/>
        <xdr:cNvSpPr>
          <a:spLocks/>
        </xdr:cNvSpPr>
      </xdr:nvSpPr>
      <xdr:spPr>
        <a:xfrm>
          <a:off x="1066800" y="2619375"/>
          <a:ext cx="588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209550</xdr:rowOff>
    </xdr:from>
    <xdr:to>
      <xdr:col>13</xdr:col>
      <xdr:colOff>247650</xdr:colOff>
      <xdr:row>8</xdr:row>
      <xdr:rowOff>209550</xdr:rowOff>
    </xdr:to>
    <xdr:sp>
      <xdr:nvSpPr>
        <xdr:cNvPr id="3" name="Line 6"/>
        <xdr:cNvSpPr>
          <a:spLocks/>
        </xdr:cNvSpPr>
      </xdr:nvSpPr>
      <xdr:spPr>
        <a:xfrm>
          <a:off x="1085850" y="203835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447675</xdr:rowOff>
    </xdr:from>
    <xdr:to>
      <xdr:col>14</xdr:col>
      <xdr:colOff>0</xdr:colOff>
      <xdr:row>31</xdr:row>
      <xdr:rowOff>447675</xdr:rowOff>
    </xdr:to>
    <xdr:sp>
      <xdr:nvSpPr>
        <xdr:cNvPr id="4" name="Line 14"/>
        <xdr:cNvSpPr>
          <a:spLocks/>
        </xdr:cNvSpPr>
      </xdr:nvSpPr>
      <xdr:spPr>
        <a:xfrm>
          <a:off x="1104900" y="9029700"/>
          <a:ext cx="60293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5" name="Line 17"/>
        <xdr:cNvSpPr>
          <a:spLocks/>
        </xdr:cNvSpPr>
      </xdr:nvSpPr>
      <xdr:spPr>
        <a:xfrm>
          <a:off x="1104900" y="1038225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13</xdr:row>
      <xdr:rowOff>247650</xdr:rowOff>
    </xdr:from>
    <xdr:to>
      <xdr:col>13</xdr:col>
      <xdr:colOff>409575</xdr:colOff>
      <xdr:row>13</xdr:row>
      <xdr:rowOff>247650</xdr:rowOff>
    </xdr:to>
    <xdr:sp>
      <xdr:nvSpPr>
        <xdr:cNvPr id="6" name="Line 19"/>
        <xdr:cNvSpPr>
          <a:spLocks/>
        </xdr:cNvSpPr>
      </xdr:nvSpPr>
      <xdr:spPr>
        <a:xfrm>
          <a:off x="1133475" y="352425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266700</xdr:rowOff>
    </xdr:from>
    <xdr:to>
      <xdr:col>13</xdr:col>
      <xdr:colOff>438150</xdr:colOff>
      <xdr:row>14</xdr:row>
      <xdr:rowOff>266700</xdr:rowOff>
    </xdr:to>
    <xdr:sp>
      <xdr:nvSpPr>
        <xdr:cNvPr id="7" name="Line 20"/>
        <xdr:cNvSpPr>
          <a:spLocks/>
        </xdr:cNvSpPr>
      </xdr:nvSpPr>
      <xdr:spPr>
        <a:xfrm>
          <a:off x="1076325" y="387667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219075</xdr:rowOff>
    </xdr:from>
    <xdr:to>
      <xdr:col>13</xdr:col>
      <xdr:colOff>9525</xdr:colOff>
      <xdr:row>24</xdr:row>
      <xdr:rowOff>219075</xdr:rowOff>
    </xdr:to>
    <xdr:sp>
      <xdr:nvSpPr>
        <xdr:cNvPr id="8" name="Line 21"/>
        <xdr:cNvSpPr>
          <a:spLocks/>
        </xdr:cNvSpPr>
      </xdr:nvSpPr>
      <xdr:spPr>
        <a:xfrm flipV="1">
          <a:off x="1066800" y="646747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228600</xdr:rowOff>
    </xdr:from>
    <xdr:to>
      <xdr:col>13</xdr:col>
      <xdr:colOff>47625</xdr:colOff>
      <xdr:row>25</xdr:row>
      <xdr:rowOff>228600</xdr:rowOff>
    </xdr:to>
    <xdr:sp>
      <xdr:nvSpPr>
        <xdr:cNvPr id="9" name="Line 22"/>
        <xdr:cNvSpPr>
          <a:spLocks/>
        </xdr:cNvSpPr>
      </xdr:nvSpPr>
      <xdr:spPr>
        <a:xfrm>
          <a:off x="1085850" y="67818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34</xdr:row>
      <xdr:rowOff>400050</xdr:rowOff>
    </xdr:from>
    <xdr:to>
      <xdr:col>13</xdr:col>
      <xdr:colOff>66675</xdr:colOff>
      <xdr:row>34</xdr:row>
      <xdr:rowOff>400050</xdr:rowOff>
    </xdr:to>
    <xdr:sp>
      <xdr:nvSpPr>
        <xdr:cNvPr id="10" name="Line 23"/>
        <xdr:cNvSpPr>
          <a:spLocks/>
        </xdr:cNvSpPr>
      </xdr:nvSpPr>
      <xdr:spPr>
        <a:xfrm flipV="1">
          <a:off x="1133475" y="107823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428625</xdr:rowOff>
    </xdr:from>
    <xdr:to>
      <xdr:col>13</xdr:col>
      <xdr:colOff>390525</xdr:colOff>
      <xdr:row>35</xdr:row>
      <xdr:rowOff>428625</xdr:rowOff>
    </xdr:to>
    <xdr:sp>
      <xdr:nvSpPr>
        <xdr:cNvPr id="11" name="Line 24"/>
        <xdr:cNvSpPr>
          <a:spLocks/>
        </xdr:cNvSpPr>
      </xdr:nvSpPr>
      <xdr:spPr>
        <a:xfrm>
          <a:off x="1162050" y="11344275"/>
          <a:ext cx="5686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247650</xdr:rowOff>
    </xdr:from>
    <xdr:to>
      <xdr:col>14</xdr:col>
      <xdr:colOff>0</xdr:colOff>
      <xdr:row>20</xdr:row>
      <xdr:rowOff>247650</xdr:rowOff>
    </xdr:to>
    <xdr:sp>
      <xdr:nvSpPr>
        <xdr:cNvPr id="12" name="Line 25"/>
        <xdr:cNvSpPr>
          <a:spLocks/>
        </xdr:cNvSpPr>
      </xdr:nvSpPr>
      <xdr:spPr>
        <a:xfrm>
          <a:off x="1085850" y="5229225"/>
          <a:ext cx="6048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238125</xdr:rowOff>
    </xdr:from>
    <xdr:to>
      <xdr:col>14</xdr:col>
      <xdr:colOff>0</xdr:colOff>
      <xdr:row>21</xdr:row>
      <xdr:rowOff>238125</xdr:rowOff>
    </xdr:to>
    <xdr:sp>
      <xdr:nvSpPr>
        <xdr:cNvPr id="13" name="Line 26"/>
        <xdr:cNvSpPr>
          <a:spLocks/>
        </xdr:cNvSpPr>
      </xdr:nvSpPr>
      <xdr:spPr>
        <a:xfrm>
          <a:off x="1066800" y="5553075"/>
          <a:ext cx="606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95250</xdr:rowOff>
    </xdr:from>
    <xdr:to>
      <xdr:col>14</xdr:col>
      <xdr:colOff>9525</xdr:colOff>
      <xdr:row>21</xdr:row>
      <xdr:rowOff>95250</xdr:rowOff>
    </xdr:to>
    <xdr:sp>
      <xdr:nvSpPr>
        <xdr:cNvPr id="14" name="Line 27"/>
        <xdr:cNvSpPr>
          <a:spLocks/>
        </xdr:cNvSpPr>
      </xdr:nvSpPr>
      <xdr:spPr>
        <a:xfrm flipV="1">
          <a:off x="1076325" y="5410200"/>
          <a:ext cx="606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</xdr:row>
      <xdr:rowOff>133350</xdr:rowOff>
    </xdr:from>
    <xdr:to>
      <xdr:col>13</xdr:col>
      <xdr:colOff>247650</xdr:colOff>
      <xdr:row>20</xdr:row>
      <xdr:rowOff>133350</xdr:rowOff>
    </xdr:to>
    <xdr:sp>
      <xdr:nvSpPr>
        <xdr:cNvPr id="15" name="Line 28"/>
        <xdr:cNvSpPr>
          <a:spLocks/>
        </xdr:cNvSpPr>
      </xdr:nvSpPr>
      <xdr:spPr>
        <a:xfrm>
          <a:off x="1162050" y="5114925"/>
          <a:ext cx="5543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238125</xdr:rowOff>
    </xdr:from>
    <xdr:to>
      <xdr:col>14</xdr:col>
      <xdr:colOff>0</xdr:colOff>
      <xdr:row>22</xdr:row>
      <xdr:rowOff>238125</xdr:rowOff>
    </xdr:to>
    <xdr:sp>
      <xdr:nvSpPr>
        <xdr:cNvPr id="16" name="Line 30"/>
        <xdr:cNvSpPr>
          <a:spLocks/>
        </xdr:cNvSpPr>
      </xdr:nvSpPr>
      <xdr:spPr>
        <a:xfrm>
          <a:off x="1066800" y="5886450"/>
          <a:ext cx="606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114300</xdr:rowOff>
    </xdr:from>
    <xdr:to>
      <xdr:col>14</xdr:col>
      <xdr:colOff>0</xdr:colOff>
      <xdr:row>22</xdr:row>
      <xdr:rowOff>114300</xdr:rowOff>
    </xdr:to>
    <xdr:sp>
      <xdr:nvSpPr>
        <xdr:cNvPr id="17" name="Line 31"/>
        <xdr:cNvSpPr>
          <a:spLocks/>
        </xdr:cNvSpPr>
      </xdr:nvSpPr>
      <xdr:spPr>
        <a:xfrm flipV="1">
          <a:off x="1066800" y="5762625"/>
          <a:ext cx="606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276225</xdr:rowOff>
    </xdr:from>
    <xdr:to>
      <xdr:col>13</xdr:col>
      <xdr:colOff>457200</xdr:colOff>
      <xdr:row>31</xdr:row>
      <xdr:rowOff>276225</xdr:rowOff>
    </xdr:to>
    <xdr:sp>
      <xdr:nvSpPr>
        <xdr:cNvPr id="18" name="Line 34"/>
        <xdr:cNvSpPr>
          <a:spLocks/>
        </xdr:cNvSpPr>
      </xdr:nvSpPr>
      <xdr:spPr>
        <a:xfrm>
          <a:off x="1104900" y="8858250"/>
          <a:ext cx="581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30</xdr:row>
      <xdr:rowOff>552450</xdr:rowOff>
    </xdr:from>
    <xdr:to>
      <xdr:col>13</xdr:col>
      <xdr:colOff>247650</xdr:colOff>
      <xdr:row>30</xdr:row>
      <xdr:rowOff>552450</xdr:rowOff>
    </xdr:to>
    <xdr:sp>
      <xdr:nvSpPr>
        <xdr:cNvPr id="19" name="Line 35"/>
        <xdr:cNvSpPr>
          <a:spLocks/>
        </xdr:cNvSpPr>
      </xdr:nvSpPr>
      <xdr:spPr>
        <a:xfrm>
          <a:off x="1009650" y="8391525"/>
          <a:ext cx="5695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30</xdr:row>
      <xdr:rowOff>361950</xdr:rowOff>
    </xdr:from>
    <xdr:to>
      <xdr:col>13</xdr:col>
      <xdr:colOff>238125</xdr:colOff>
      <xdr:row>30</xdr:row>
      <xdr:rowOff>361950</xdr:rowOff>
    </xdr:to>
    <xdr:sp>
      <xdr:nvSpPr>
        <xdr:cNvPr id="20" name="Line 36"/>
        <xdr:cNvSpPr>
          <a:spLocks/>
        </xdr:cNvSpPr>
      </xdr:nvSpPr>
      <xdr:spPr>
        <a:xfrm>
          <a:off x="1000125" y="8201025"/>
          <a:ext cx="5695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447675</xdr:rowOff>
    </xdr:from>
    <xdr:to>
      <xdr:col>14</xdr:col>
      <xdr:colOff>0</xdr:colOff>
      <xdr:row>32</xdr:row>
      <xdr:rowOff>447675</xdr:rowOff>
    </xdr:to>
    <xdr:sp>
      <xdr:nvSpPr>
        <xdr:cNvPr id="21" name="Line 41"/>
        <xdr:cNvSpPr>
          <a:spLocks/>
        </xdr:cNvSpPr>
      </xdr:nvSpPr>
      <xdr:spPr>
        <a:xfrm>
          <a:off x="1104900" y="9629775"/>
          <a:ext cx="60293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285750</xdr:rowOff>
    </xdr:from>
    <xdr:to>
      <xdr:col>13</xdr:col>
      <xdr:colOff>457200</xdr:colOff>
      <xdr:row>32</xdr:row>
      <xdr:rowOff>285750</xdr:rowOff>
    </xdr:to>
    <xdr:sp>
      <xdr:nvSpPr>
        <xdr:cNvPr id="22" name="Line 42"/>
        <xdr:cNvSpPr>
          <a:spLocks/>
        </xdr:cNvSpPr>
      </xdr:nvSpPr>
      <xdr:spPr>
        <a:xfrm>
          <a:off x="1104900" y="9467850"/>
          <a:ext cx="581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33</xdr:row>
      <xdr:rowOff>447675</xdr:rowOff>
    </xdr:from>
    <xdr:to>
      <xdr:col>14</xdr:col>
      <xdr:colOff>0</xdr:colOff>
      <xdr:row>33</xdr:row>
      <xdr:rowOff>447675</xdr:rowOff>
    </xdr:to>
    <xdr:sp>
      <xdr:nvSpPr>
        <xdr:cNvPr id="23" name="Line 43"/>
        <xdr:cNvSpPr>
          <a:spLocks/>
        </xdr:cNvSpPr>
      </xdr:nvSpPr>
      <xdr:spPr>
        <a:xfrm>
          <a:off x="1104900" y="10229850"/>
          <a:ext cx="60293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33</xdr:row>
      <xdr:rowOff>295275</xdr:rowOff>
    </xdr:from>
    <xdr:to>
      <xdr:col>13</xdr:col>
      <xdr:colOff>457200</xdr:colOff>
      <xdr:row>33</xdr:row>
      <xdr:rowOff>295275</xdr:rowOff>
    </xdr:to>
    <xdr:sp>
      <xdr:nvSpPr>
        <xdr:cNvPr id="24" name="Line 44"/>
        <xdr:cNvSpPr>
          <a:spLocks/>
        </xdr:cNvSpPr>
      </xdr:nvSpPr>
      <xdr:spPr>
        <a:xfrm>
          <a:off x="1104900" y="10077450"/>
          <a:ext cx="581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295275</xdr:rowOff>
    </xdr:from>
    <xdr:to>
      <xdr:col>13</xdr:col>
      <xdr:colOff>323850</xdr:colOff>
      <xdr:row>35</xdr:row>
      <xdr:rowOff>295275</xdr:rowOff>
    </xdr:to>
    <xdr:sp>
      <xdr:nvSpPr>
        <xdr:cNvPr id="25" name="Line 45"/>
        <xdr:cNvSpPr>
          <a:spLocks/>
        </xdr:cNvSpPr>
      </xdr:nvSpPr>
      <xdr:spPr>
        <a:xfrm>
          <a:off x="1114425" y="11210925"/>
          <a:ext cx="5667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219075</xdr:rowOff>
    </xdr:from>
    <xdr:to>
      <xdr:col>13</xdr:col>
      <xdr:colOff>495300</xdr:colOff>
      <xdr:row>11</xdr:row>
      <xdr:rowOff>219075</xdr:rowOff>
    </xdr:to>
    <xdr:sp>
      <xdr:nvSpPr>
        <xdr:cNvPr id="26" name="Line 46"/>
        <xdr:cNvSpPr>
          <a:spLocks/>
        </xdr:cNvSpPr>
      </xdr:nvSpPr>
      <xdr:spPr>
        <a:xfrm>
          <a:off x="1066800" y="2905125"/>
          <a:ext cx="588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247650</xdr:rowOff>
    </xdr:from>
    <xdr:to>
      <xdr:col>13</xdr:col>
      <xdr:colOff>85725</xdr:colOff>
      <xdr:row>11</xdr:row>
      <xdr:rowOff>247650</xdr:rowOff>
    </xdr:to>
    <xdr:sp>
      <xdr:nvSpPr>
        <xdr:cNvPr id="1" name="Line 2"/>
        <xdr:cNvSpPr>
          <a:spLocks/>
        </xdr:cNvSpPr>
      </xdr:nvSpPr>
      <xdr:spPr>
        <a:xfrm>
          <a:off x="1019175" y="340042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219075</xdr:rowOff>
    </xdr:from>
    <xdr:to>
      <xdr:col>13</xdr:col>
      <xdr:colOff>85725</xdr:colOff>
      <xdr:row>7</xdr:row>
      <xdr:rowOff>219075</xdr:rowOff>
    </xdr:to>
    <xdr:sp>
      <xdr:nvSpPr>
        <xdr:cNvPr id="2" name="Line 3"/>
        <xdr:cNvSpPr>
          <a:spLocks/>
        </xdr:cNvSpPr>
      </xdr:nvSpPr>
      <xdr:spPr>
        <a:xfrm>
          <a:off x="1019175" y="22860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0</xdr:rowOff>
    </xdr:from>
    <xdr:to>
      <xdr:col>13</xdr:col>
      <xdr:colOff>114300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>
          <a:off x="1047750" y="114966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12</xdr:col>
      <xdr:colOff>390525</xdr:colOff>
      <xdr:row>30</xdr:row>
      <xdr:rowOff>0</xdr:rowOff>
    </xdr:to>
    <xdr:sp>
      <xdr:nvSpPr>
        <xdr:cNvPr id="4" name="Line 6"/>
        <xdr:cNvSpPr>
          <a:spLocks/>
        </xdr:cNvSpPr>
      </xdr:nvSpPr>
      <xdr:spPr>
        <a:xfrm>
          <a:off x="990600" y="11496675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447675</xdr:rowOff>
    </xdr:from>
    <xdr:to>
      <xdr:col>13</xdr:col>
      <xdr:colOff>57150</xdr:colOff>
      <xdr:row>14</xdr:row>
      <xdr:rowOff>447675</xdr:rowOff>
    </xdr:to>
    <xdr:sp>
      <xdr:nvSpPr>
        <xdr:cNvPr id="5" name="Line 7"/>
        <xdr:cNvSpPr>
          <a:spLocks/>
        </xdr:cNvSpPr>
      </xdr:nvSpPr>
      <xdr:spPr>
        <a:xfrm>
          <a:off x="1038225" y="4724400"/>
          <a:ext cx="5953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13</xdr:col>
      <xdr:colOff>57150</xdr:colOff>
      <xdr:row>30</xdr:row>
      <xdr:rowOff>0</xdr:rowOff>
    </xdr:to>
    <xdr:sp>
      <xdr:nvSpPr>
        <xdr:cNvPr id="6" name="Line 8"/>
        <xdr:cNvSpPr>
          <a:spLocks/>
        </xdr:cNvSpPr>
      </xdr:nvSpPr>
      <xdr:spPr>
        <a:xfrm>
          <a:off x="1038225" y="114966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13</xdr:col>
      <xdr:colOff>57150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>
          <a:off x="1038225" y="114966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13</xdr:col>
      <xdr:colOff>57150</xdr:colOff>
      <xdr:row>30</xdr:row>
      <xdr:rowOff>0</xdr:rowOff>
    </xdr:to>
    <xdr:sp>
      <xdr:nvSpPr>
        <xdr:cNvPr id="8" name="Line 10"/>
        <xdr:cNvSpPr>
          <a:spLocks/>
        </xdr:cNvSpPr>
      </xdr:nvSpPr>
      <xdr:spPr>
        <a:xfrm>
          <a:off x="1038225" y="114966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0</xdr:rowOff>
    </xdr:from>
    <xdr:to>
      <xdr:col>13</xdr:col>
      <xdr:colOff>114300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>
          <a:off x="1047750" y="114966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12</xdr:col>
      <xdr:colOff>361950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1019175" y="11496675"/>
          <a:ext cx="583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12</xdr:col>
      <xdr:colOff>438150</xdr:colOff>
      <xdr:row>30</xdr:row>
      <xdr:rowOff>0</xdr:rowOff>
    </xdr:to>
    <xdr:sp>
      <xdr:nvSpPr>
        <xdr:cNvPr id="11" name="Line 13"/>
        <xdr:cNvSpPr>
          <a:spLocks/>
        </xdr:cNvSpPr>
      </xdr:nvSpPr>
      <xdr:spPr>
        <a:xfrm>
          <a:off x="1009650" y="114966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12</xdr:col>
      <xdr:colOff>9525</xdr:colOff>
      <xdr:row>30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1000125" y="1149667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12</xdr:col>
      <xdr:colOff>47625</xdr:colOff>
      <xdr:row>30</xdr:row>
      <xdr:rowOff>0</xdr:rowOff>
    </xdr:to>
    <xdr:sp>
      <xdr:nvSpPr>
        <xdr:cNvPr id="13" name="Line 15"/>
        <xdr:cNvSpPr>
          <a:spLocks/>
        </xdr:cNvSpPr>
      </xdr:nvSpPr>
      <xdr:spPr>
        <a:xfrm>
          <a:off x="1019175" y="1149667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400050</xdr:rowOff>
    </xdr:from>
    <xdr:to>
      <xdr:col>13</xdr:col>
      <xdr:colOff>9525</xdr:colOff>
      <xdr:row>24</xdr:row>
      <xdr:rowOff>400050</xdr:rowOff>
    </xdr:to>
    <xdr:sp>
      <xdr:nvSpPr>
        <xdr:cNvPr id="14" name="Line 16"/>
        <xdr:cNvSpPr>
          <a:spLocks/>
        </xdr:cNvSpPr>
      </xdr:nvSpPr>
      <xdr:spPr>
        <a:xfrm flipV="1">
          <a:off x="1504950" y="872490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12</xdr:col>
      <xdr:colOff>38100</xdr:colOff>
      <xdr:row>30</xdr:row>
      <xdr:rowOff>0</xdr:rowOff>
    </xdr:to>
    <xdr:sp>
      <xdr:nvSpPr>
        <xdr:cNvPr id="15" name="Line 17"/>
        <xdr:cNvSpPr>
          <a:spLocks/>
        </xdr:cNvSpPr>
      </xdr:nvSpPr>
      <xdr:spPr>
        <a:xfrm>
          <a:off x="1000125" y="1149667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400050</xdr:rowOff>
    </xdr:from>
    <xdr:to>
      <xdr:col>12</xdr:col>
      <xdr:colOff>419100</xdr:colOff>
      <xdr:row>28</xdr:row>
      <xdr:rowOff>400050</xdr:rowOff>
    </xdr:to>
    <xdr:sp>
      <xdr:nvSpPr>
        <xdr:cNvPr id="16" name="Line 18"/>
        <xdr:cNvSpPr>
          <a:spLocks/>
        </xdr:cNvSpPr>
      </xdr:nvSpPr>
      <xdr:spPr>
        <a:xfrm flipV="1">
          <a:off x="1419225" y="108299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400050</xdr:rowOff>
    </xdr:from>
    <xdr:to>
      <xdr:col>12</xdr:col>
      <xdr:colOff>419100</xdr:colOff>
      <xdr:row>26</xdr:row>
      <xdr:rowOff>400050</xdr:rowOff>
    </xdr:to>
    <xdr:sp>
      <xdr:nvSpPr>
        <xdr:cNvPr id="17" name="Line 19"/>
        <xdr:cNvSpPr>
          <a:spLocks/>
        </xdr:cNvSpPr>
      </xdr:nvSpPr>
      <xdr:spPr>
        <a:xfrm flipV="1">
          <a:off x="1419225" y="97631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400050</xdr:rowOff>
    </xdr:from>
    <xdr:to>
      <xdr:col>12</xdr:col>
      <xdr:colOff>419100</xdr:colOff>
      <xdr:row>29</xdr:row>
      <xdr:rowOff>400050</xdr:rowOff>
    </xdr:to>
    <xdr:sp>
      <xdr:nvSpPr>
        <xdr:cNvPr id="18" name="Line 20"/>
        <xdr:cNvSpPr>
          <a:spLocks/>
        </xdr:cNvSpPr>
      </xdr:nvSpPr>
      <xdr:spPr>
        <a:xfrm flipV="1">
          <a:off x="1419225" y="113633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400050</xdr:rowOff>
    </xdr:from>
    <xdr:to>
      <xdr:col>12</xdr:col>
      <xdr:colOff>419100</xdr:colOff>
      <xdr:row>27</xdr:row>
      <xdr:rowOff>400050</xdr:rowOff>
    </xdr:to>
    <xdr:sp>
      <xdr:nvSpPr>
        <xdr:cNvPr id="19" name="Line 21"/>
        <xdr:cNvSpPr>
          <a:spLocks/>
        </xdr:cNvSpPr>
      </xdr:nvSpPr>
      <xdr:spPr>
        <a:xfrm flipV="1">
          <a:off x="1419225" y="102965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400050</xdr:rowOff>
    </xdr:from>
    <xdr:to>
      <xdr:col>12</xdr:col>
      <xdr:colOff>419100</xdr:colOff>
      <xdr:row>25</xdr:row>
      <xdr:rowOff>400050</xdr:rowOff>
    </xdr:to>
    <xdr:sp>
      <xdr:nvSpPr>
        <xdr:cNvPr id="20" name="Line 22"/>
        <xdr:cNvSpPr>
          <a:spLocks/>
        </xdr:cNvSpPr>
      </xdr:nvSpPr>
      <xdr:spPr>
        <a:xfrm flipV="1">
          <a:off x="1419225" y="92297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400050</xdr:rowOff>
    </xdr:from>
    <xdr:to>
      <xdr:col>13</xdr:col>
      <xdr:colOff>85725</xdr:colOff>
      <xdr:row>19</xdr:row>
      <xdr:rowOff>400050</xdr:rowOff>
    </xdr:to>
    <xdr:sp>
      <xdr:nvSpPr>
        <xdr:cNvPr id="21" name="Line 23"/>
        <xdr:cNvSpPr>
          <a:spLocks/>
        </xdr:cNvSpPr>
      </xdr:nvSpPr>
      <xdr:spPr>
        <a:xfrm flipV="1">
          <a:off x="3429000" y="65627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20</xdr:row>
      <xdr:rowOff>266700</xdr:rowOff>
    </xdr:from>
    <xdr:to>
      <xdr:col>12</xdr:col>
      <xdr:colOff>266700</xdr:colOff>
      <xdr:row>20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3571875" y="69627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21</xdr:row>
      <xdr:rowOff>276225</xdr:rowOff>
    </xdr:from>
    <xdr:to>
      <xdr:col>12</xdr:col>
      <xdr:colOff>438150</xdr:colOff>
      <xdr:row>21</xdr:row>
      <xdr:rowOff>276225</xdr:rowOff>
    </xdr:to>
    <xdr:sp>
      <xdr:nvSpPr>
        <xdr:cNvPr id="23" name="Line 25"/>
        <xdr:cNvSpPr>
          <a:spLocks/>
        </xdr:cNvSpPr>
      </xdr:nvSpPr>
      <xdr:spPr>
        <a:xfrm>
          <a:off x="3409950" y="73723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22</xdr:row>
      <xdr:rowOff>285750</xdr:rowOff>
    </xdr:from>
    <xdr:to>
      <xdr:col>12</xdr:col>
      <xdr:colOff>438150</xdr:colOff>
      <xdr:row>22</xdr:row>
      <xdr:rowOff>285750</xdr:rowOff>
    </xdr:to>
    <xdr:sp>
      <xdr:nvSpPr>
        <xdr:cNvPr id="24" name="Line 26"/>
        <xdr:cNvSpPr>
          <a:spLocks/>
        </xdr:cNvSpPr>
      </xdr:nvSpPr>
      <xdr:spPr>
        <a:xfrm>
          <a:off x="3324225" y="77724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285750</xdr:rowOff>
    </xdr:from>
    <xdr:to>
      <xdr:col>12</xdr:col>
      <xdr:colOff>323850</xdr:colOff>
      <xdr:row>23</xdr:row>
      <xdr:rowOff>285750</xdr:rowOff>
    </xdr:to>
    <xdr:sp>
      <xdr:nvSpPr>
        <xdr:cNvPr id="25" name="Line 27"/>
        <xdr:cNvSpPr>
          <a:spLocks/>
        </xdr:cNvSpPr>
      </xdr:nvSpPr>
      <xdr:spPr>
        <a:xfrm>
          <a:off x="3505200" y="81915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16</xdr:row>
      <xdr:rowOff>276225</xdr:rowOff>
    </xdr:from>
    <xdr:to>
      <xdr:col>7</xdr:col>
      <xdr:colOff>190500</xdr:colOff>
      <xdr:row>16</xdr:row>
      <xdr:rowOff>276225</xdr:rowOff>
    </xdr:to>
    <xdr:sp>
      <xdr:nvSpPr>
        <xdr:cNvPr id="26" name="Line 29"/>
        <xdr:cNvSpPr>
          <a:spLocks/>
        </xdr:cNvSpPr>
      </xdr:nvSpPr>
      <xdr:spPr>
        <a:xfrm>
          <a:off x="2914650" y="5314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285750</xdr:rowOff>
    </xdr:from>
    <xdr:to>
      <xdr:col>7</xdr:col>
      <xdr:colOff>180975</xdr:colOff>
      <xdr:row>18</xdr:row>
      <xdr:rowOff>142875</xdr:rowOff>
    </xdr:to>
    <xdr:sp>
      <xdr:nvSpPr>
        <xdr:cNvPr id="27" name="Line 30"/>
        <xdr:cNvSpPr>
          <a:spLocks/>
        </xdr:cNvSpPr>
      </xdr:nvSpPr>
      <xdr:spPr>
        <a:xfrm>
          <a:off x="3838575" y="5324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133350</xdr:rowOff>
    </xdr:from>
    <xdr:to>
      <xdr:col>11</xdr:col>
      <xdr:colOff>190500</xdr:colOff>
      <xdr:row>16</xdr:row>
      <xdr:rowOff>133350</xdr:rowOff>
    </xdr:to>
    <xdr:sp>
      <xdr:nvSpPr>
        <xdr:cNvPr id="28" name="Line 31"/>
        <xdr:cNvSpPr>
          <a:spLocks/>
        </xdr:cNvSpPr>
      </xdr:nvSpPr>
      <xdr:spPr>
        <a:xfrm>
          <a:off x="2905125" y="51720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16</xdr:row>
      <xdr:rowOff>123825</xdr:rowOff>
    </xdr:from>
    <xdr:to>
      <xdr:col>11</xdr:col>
      <xdr:colOff>171450</xdr:colOff>
      <xdr:row>18</xdr:row>
      <xdr:rowOff>161925</xdr:rowOff>
    </xdr:to>
    <xdr:sp>
      <xdr:nvSpPr>
        <xdr:cNvPr id="29" name="Line 32"/>
        <xdr:cNvSpPr>
          <a:spLocks/>
        </xdr:cNvSpPr>
      </xdr:nvSpPr>
      <xdr:spPr>
        <a:xfrm>
          <a:off x="6048375" y="5162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</xdr:row>
      <xdr:rowOff>190500</xdr:rowOff>
    </xdr:from>
    <xdr:to>
      <xdr:col>1</xdr:col>
      <xdr:colOff>533400</xdr:colOff>
      <xdr:row>11</xdr:row>
      <xdr:rowOff>190500</xdr:rowOff>
    </xdr:to>
    <xdr:sp>
      <xdr:nvSpPr>
        <xdr:cNvPr id="30" name="Line 33"/>
        <xdr:cNvSpPr>
          <a:spLocks/>
        </xdr:cNvSpPr>
      </xdr:nvSpPr>
      <xdr:spPr>
        <a:xfrm>
          <a:off x="666750" y="3343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14</xdr:row>
      <xdr:rowOff>390525</xdr:rowOff>
    </xdr:from>
    <xdr:to>
      <xdr:col>1</xdr:col>
      <xdr:colOff>561975</xdr:colOff>
      <xdr:row>14</xdr:row>
      <xdr:rowOff>390525</xdr:rowOff>
    </xdr:to>
    <xdr:sp>
      <xdr:nvSpPr>
        <xdr:cNvPr id="31" name="Line 34"/>
        <xdr:cNvSpPr>
          <a:spLocks/>
        </xdr:cNvSpPr>
      </xdr:nvSpPr>
      <xdr:spPr>
        <a:xfrm>
          <a:off x="676275" y="4667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</xdr:row>
      <xdr:rowOff>180975</xdr:rowOff>
    </xdr:from>
    <xdr:to>
      <xdr:col>1</xdr:col>
      <xdr:colOff>571500</xdr:colOff>
      <xdr:row>7</xdr:row>
      <xdr:rowOff>180975</xdr:rowOff>
    </xdr:to>
    <xdr:sp>
      <xdr:nvSpPr>
        <xdr:cNvPr id="32" name="Line 35"/>
        <xdr:cNvSpPr>
          <a:spLocks/>
        </xdr:cNvSpPr>
      </xdr:nvSpPr>
      <xdr:spPr>
        <a:xfrm>
          <a:off x="666750" y="2247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="65" zoomScaleNormal="65" workbookViewId="0" topLeftCell="A1">
      <selection activeCell="C5" sqref="C5"/>
    </sheetView>
  </sheetViews>
  <sheetFormatPr defaultColWidth="11.421875" defaultRowHeight="12.75"/>
  <cols>
    <col min="1" max="1" width="5.28125" style="223" customWidth="1"/>
    <col min="2" max="2" width="9.00390625" style="223" customWidth="1"/>
    <col min="3" max="3" width="30.421875" style="223" customWidth="1"/>
    <col min="4" max="4" width="30.7109375" style="223" customWidth="1"/>
    <col min="5" max="5" width="22.57421875" style="273" customWidth="1"/>
    <col min="6" max="6" width="3.57421875" style="223" customWidth="1"/>
    <col min="7" max="16384" width="31.421875" style="223" customWidth="1"/>
  </cols>
  <sheetData>
    <row r="1" ht="38.25" customHeight="1" thickBot="1"/>
    <row r="2" spans="1:5" s="280" customFormat="1" ht="41.25" customHeight="1">
      <c r="A2" s="276"/>
      <c r="B2" s="277"/>
      <c r="C2" s="277" t="s">
        <v>119</v>
      </c>
      <c r="D2" s="278" t="s">
        <v>118</v>
      </c>
      <c r="E2" s="279"/>
    </row>
    <row r="3" spans="1:5" ht="6" customHeight="1" thickBot="1">
      <c r="A3" s="236"/>
      <c r="B3" s="237"/>
      <c r="C3" s="238"/>
      <c r="D3" s="238"/>
      <c r="E3" s="274"/>
    </row>
    <row r="6" ht="34.5" customHeight="1">
      <c r="B6" s="226" t="s">
        <v>125</v>
      </c>
    </row>
    <row r="7" spans="2:4" ht="19.5" customHeight="1">
      <c r="B7" s="226"/>
      <c r="C7" s="281" t="s">
        <v>106</v>
      </c>
      <c r="D7" s="216"/>
    </row>
    <row r="8" ht="34.5" customHeight="1">
      <c r="B8" s="226" t="s">
        <v>206</v>
      </c>
    </row>
    <row r="9" spans="2:4" ht="19.5" customHeight="1">
      <c r="B9" s="226"/>
      <c r="C9" s="281" t="s">
        <v>106</v>
      </c>
      <c r="D9" s="216"/>
    </row>
    <row r="10" spans="2:4" ht="34.5" customHeight="1">
      <c r="B10" s="226" t="s">
        <v>134</v>
      </c>
      <c r="C10" s="216"/>
      <c r="D10" s="262" t="s">
        <v>41</v>
      </c>
    </row>
    <row r="11" spans="3:4" ht="18.75">
      <c r="C11" s="281" t="s">
        <v>120</v>
      </c>
      <c r="D11" s="275"/>
    </row>
    <row r="12" spans="2:4" ht="34.5" customHeight="1">
      <c r="B12" s="226" t="s">
        <v>210</v>
      </c>
      <c r="D12" s="262" t="s">
        <v>41</v>
      </c>
    </row>
    <row r="13" spans="3:4" ht="18.75">
      <c r="C13" s="281" t="s">
        <v>121</v>
      </c>
      <c r="D13" s="273"/>
    </row>
    <row r="14" spans="2:4" ht="34.5" customHeight="1">
      <c r="B14" s="226" t="s">
        <v>135</v>
      </c>
      <c r="D14" s="262" t="s">
        <v>41</v>
      </c>
    </row>
    <row r="15" spans="3:4" ht="18.75">
      <c r="C15" s="281" t="s">
        <v>121</v>
      </c>
      <c r="D15" s="273"/>
    </row>
    <row r="16" spans="2:4" ht="34.5" customHeight="1">
      <c r="B16" s="226" t="s">
        <v>127</v>
      </c>
      <c r="D16" s="273"/>
    </row>
    <row r="17" spans="3:4" ht="18.75">
      <c r="C17" s="281" t="s">
        <v>126</v>
      </c>
      <c r="D17" s="273"/>
    </row>
    <row r="18" spans="2:4" ht="34.5" customHeight="1">
      <c r="B18" s="226" t="s">
        <v>208</v>
      </c>
      <c r="D18" s="262"/>
    </row>
    <row r="19" spans="3:4" ht="18.75">
      <c r="C19" s="281" t="s">
        <v>126</v>
      </c>
      <c r="D19" s="281"/>
    </row>
    <row r="20" spans="2:4" ht="34.5" customHeight="1">
      <c r="B20" s="226" t="s">
        <v>207</v>
      </c>
      <c r="D20" s="273"/>
    </row>
    <row r="21" spans="3:4" ht="18.75">
      <c r="C21" s="281" t="s">
        <v>126</v>
      </c>
      <c r="D21" s="273"/>
    </row>
    <row r="22" spans="2:4" ht="34.5" customHeight="1">
      <c r="B22" s="226" t="s">
        <v>117</v>
      </c>
      <c r="D22" s="262" t="s">
        <v>41</v>
      </c>
    </row>
    <row r="23" spans="3:4" ht="18">
      <c r="C23" s="223" t="s">
        <v>209</v>
      </c>
      <c r="D23" s="273"/>
    </row>
    <row r="24" spans="3:4" ht="18">
      <c r="C24" s="216"/>
      <c r="D24" s="216"/>
    </row>
    <row r="25" spans="3:4" ht="18">
      <c r="C25" s="216"/>
      <c r="D25" s="216"/>
    </row>
    <row r="26" spans="3:4" ht="18">
      <c r="C26" s="216"/>
      <c r="D26" s="216"/>
    </row>
    <row r="27" spans="3:4" ht="18">
      <c r="C27" s="216"/>
      <c r="D27" s="216"/>
    </row>
    <row r="28" ht="18">
      <c r="A28" s="226" t="s">
        <v>122</v>
      </c>
    </row>
  </sheetData>
  <printOptions/>
  <pageMargins left="0.1968503937007874" right="0.1968503937007874" top="0.1968503937007874" bottom="0.3937007874015748" header="0.11811023622047245" footer="0.1968503937007874"/>
  <pageSetup horizontalDpi="300" verticalDpi="300" orientation="portrait" paperSize="9" r:id="rId1"/>
  <headerFooter alignWithMargins="0">
    <oddFooter xml:space="preserve">&amp;L&amp;A - &amp;F&amp;RAlphabet Familles -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2"/>
  <sheetViews>
    <sheetView zoomScale="80" zoomScaleNormal="80" workbookViewId="0" topLeftCell="A3">
      <selection activeCell="G12" sqref="G12"/>
    </sheetView>
  </sheetViews>
  <sheetFormatPr defaultColWidth="11.421875" defaultRowHeight="18" customHeight="1"/>
  <cols>
    <col min="1" max="1" width="1.7109375" style="223" customWidth="1"/>
    <col min="2" max="2" width="3.140625" style="215" customWidth="1"/>
    <col min="3" max="3" width="3.140625" style="224" customWidth="1"/>
    <col min="4" max="5" width="3.140625" style="225" customWidth="1"/>
    <col min="6" max="6" width="3.140625" style="215" customWidth="1"/>
    <col min="7" max="7" width="3.140625" style="224" customWidth="1"/>
    <col min="8" max="8" width="3.140625" style="216" customWidth="1"/>
    <col min="9" max="32" width="3.140625" style="223" customWidth="1"/>
    <col min="33" max="33" width="3.28125" style="223" customWidth="1"/>
    <col min="34" max="16384" width="6.7109375" style="223" customWidth="1"/>
  </cols>
  <sheetData>
    <row r="1" spans="1:33" ht="18" customHeight="1">
      <c r="A1" s="64" t="s">
        <v>51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4"/>
      <c r="O1" s="65"/>
      <c r="P1" s="65"/>
      <c r="Q1" s="65"/>
      <c r="R1" s="65"/>
      <c r="S1" s="65"/>
      <c r="T1" s="65"/>
      <c r="U1" s="65"/>
      <c r="V1" s="65"/>
      <c r="W1" s="65"/>
      <c r="X1" s="64" t="s">
        <v>52</v>
      </c>
      <c r="Y1" s="64"/>
      <c r="Z1" s="64"/>
      <c r="AA1" s="64"/>
      <c r="AB1" s="64"/>
      <c r="AC1" s="64"/>
      <c r="AD1" s="64"/>
      <c r="AE1" s="65"/>
      <c r="AF1" s="65"/>
      <c r="AG1" s="65"/>
    </row>
    <row r="2" ht="18.75" customHeight="1" thickBot="1"/>
    <row r="3" spans="1:33" ht="31.5" customHeight="1">
      <c r="A3" s="219"/>
      <c r="B3" s="222"/>
      <c r="C3" s="222"/>
      <c r="D3" s="222"/>
      <c r="E3" s="133"/>
      <c r="F3" s="133"/>
      <c r="G3" s="133"/>
      <c r="H3" s="229" t="s">
        <v>133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4"/>
    </row>
    <row r="4" spans="1:33" ht="3" customHeight="1" thickBot="1">
      <c r="A4" s="220"/>
      <c r="B4" s="221"/>
      <c r="C4" s="221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6"/>
    </row>
    <row r="5" spans="1:33" s="286" customFormat="1" ht="21" customHeight="1">
      <c r="A5" s="282"/>
      <c r="B5" s="283"/>
      <c r="C5" s="283"/>
      <c r="D5" s="284"/>
      <c r="E5" s="284"/>
      <c r="F5" s="283"/>
      <c r="G5" s="283"/>
      <c r="H5" s="282"/>
      <c r="I5" s="285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20" s="286" customFormat="1" ht="21" customHeight="1">
      <c r="A6" s="282"/>
      <c r="B6" s="297" t="s">
        <v>1</v>
      </c>
      <c r="C6" s="259"/>
      <c r="D6" s="282"/>
      <c r="E6" s="282"/>
      <c r="F6" s="258" t="s">
        <v>128</v>
      </c>
      <c r="G6" s="260" t="s">
        <v>132</v>
      </c>
      <c r="H6" s="258"/>
      <c r="L6" s="282"/>
      <c r="M6" s="282"/>
      <c r="N6" s="282"/>
      <c r="O6" s="282"/>
      <c r="P6" s="282"/>
      <c r="T6" s="258"/>
    </row>
    <row r="7" spans="1:20" s="286" customFormat="1" ht="21" customHeight="1">
      <c r="A7" s="282"/>
      <c r="B7" s="296" t="s">
        <v>31</v>
      </c>
      <c r="C7" s="259"/>
      <c r="D7" s="282"/>
      <c r="E7" s="282"/>
      <c r="F7" s="257" t="s">
        <v>66</v>
      </c>
      <c r="G7" s="257" t="s">
        <v>131</v>
      </c>
      <c r="H7" s="257"/>
      <c r="I7" s="282"/>
      <c r="J7" s="282"/>
      <c r="K7" s="282"/>
      <c r="L7" s="282"/>
      <c r="M7" s="282"/>
      <c r="N7" s="282"/>
      <c r="O7" s="282"/>
      <c r="P7" s="282"/>
      <c r="T7" s="257"/>
    </row>
    <row r="8" spans="1:20" s="286" customFormat="1" ht="18" customHeight="1">
      <c r="A8" s="282"/>
      <c r="B8" s="296" t="s">
        <v>0</v>
      </c>
      <c r="C8" s="259"/>
      <c r="D8" s="259"/>
      <c r="E8" s="259"/>
      <c r="F8" s="258" t="s">
        <v>64</v>
      </c>
      <c r="G8" s="260" t="s">
        <v>129</v>
      </c>
      <c r="H8" s="258"/>
      <c r="I8" s="282"/>
      <c r="J8" s="282"/>
      <c r="K8" s="282"/>
      <c r="L8" s="282"/>
      <c r="M8" s="282"/>
      <c r="N8" s="282"/>
      <c r="O8" s="282"/>
      <c r="P8" s="282"/>
      <c r="T8" s="258"/>
    </row>
    <row r="9" spans="1:15" s="286" customFormat="1" ht="18" customHeight="1">
      <c r="A9" s="282"/>
      <c r="B9" s="296" t="s">
        <v>32</v>
      </c>
      <c r="C9" s="259"/>
      <c r="D9" s="282"/>
      <c r="E9" s="282"/>
      <c r="F9" s="259"/>
      <c r="G9" s="259"/>
      <c r="H9" s="282"/>
      <c r="I9" s="282"/>
      <c r="J9" s="282"/>
      <c r="K9" s="282"/>
      <c r="L9" s="282"/>
      <c r="M9" s="282"/>
      <c r="N9" s="282"/>
      <c r="O9" s="282"/>
    </row>
    <row r="10" spans="1:15" s="286" customFormat="1" ht="18.75" customHeight="1">
      <c r="A10" s="282"/>
      <c r="B10" s="296" t="s">
        <v>2</v>
      </c>
      <c r="C10" s="259"/>
      <c r="D10" s="282"/>
      <c r="E10" s="282"/>
      <c r="F10" s="259"/>
      <c r="G10" s="259"/>
      <c r="H10" s="282"/>
      <c r="I10" s="282"/>
      <c r="J10" s="282"/>
      <c r="K10" s="282"/>
      <c r="L10" s="282"/>
      <c r="M10" s="282"/>
      <c r="N10" s="282"/>
      <c r="O10" s="259"/>
    </row>
    <row r="11" spans="1:26" s="286" customFormat="1" ht="18" customHeight="1">
      <c r="A11" s="282"/>
      <c r="B11" s="296" t="s">
        <v>33</v>
      </c>
      <c r="C11" s="259"/>
      <c r="D11" s="282"/>
      <c r="E11" s="282"/>
      <c r="F11" s="241" t="s">
        <v>39</v>
      </c>
      <c r="G11" s="294" t="s">
        <v>1</v>
      </c>
      <c r="H11" s="282"/>
      <c r="J11" s="241" t="s">
        <v>39</v>
      </c>
      <c r="K11" s="294" t="s">
        <v>1</v>
      </c>
      <c r="L11" s="241" t="s">
        <v>39</v>
      </c>
      <c r="M11" s="293" t="s">
        <v>130</v>
      </c>
      <c r="N11" s="294" t="s">
        <v>40</v>
      </c>
      <c r="Q11" s="241" t="s">
        <v>39</v>
      </c>
      <c r="R11" s="294" t="s">
        <v>1</v>
      </c>
      <c r="S11" s="282"/>
      <c r="U11" s="241" t="s">
        <v>39</v>
      </c>
      <c r="V11" s="294" t="s">
        <v>1</v>
      </c>
      <c r="X11" s="241" t="s">
        <v>39</v>
      </c>
      <c r="Y11" s="293" t="s">
        <v>130</v>
      </c>
      <c r="Z11" s="294" t="s">
        <v>40</v>
      </c>
    </row>
    <row r="12" spans="1:5" s="286" customFormat="1" ht="18" customHeight="1">
      <c r="A12" s="282"/>
      <c r="B12" s="296" t="s">
        <v>34</v>
      </c>
      <c r="C12" s="259"/>
      <c r="D12" s="282"/>
      <c r="E12" s="282"/>
    </row>
    <row r="13" spans="1:5" s="286" customFormat="1" ht="18" customHeight="1">
      <c r="A13" s="282"/>
      <c r="B13" s="296" t="s">
        <v>35</v>
      </c>
      <c r="C13" s="287"/>
      <c r="D13" s="288"/>
      <c r="E13" s="288"/>
    </row>
    <row r="14" spans="1:8" s="286" customFormat="1" ht="18" customHeight="1">
      <c r="A14" s="282"/>
      <c r="B14" s="296" t="s">
        <v>3</v>
      </c>
      <c r="C14" s="287"/>
      <c r="D14" s="287"/>
      <c r="E14" s="287"/>
      <c r="F14" s="282"/>
      <c r="G14" s="282"/>
      <c r="H14" s="282"/>
    </row>
    <row r="15" spans="1:16" s="286" customFormat="1" ht="18" customHeight="1">
      <c r="A15" s="282"/>
      <c r="B15" s="296" t="s">
        <v>36</v>
      </c>
      <c r="C15" s="287"/>
      <c r="D15" s="288"/>
      <c r="E15" s="288"/>
      <c r="F15" s="241" t="s">
        <v>39</v>
      </c>
      <c r="G15" s="293" t="s">
        <v>4</v>
      </c>
      <c r="H15" s="294" t="s">
        <v>40</v>
      </c>
      <c r="I15" s="223"/>
      <c r="J15" s="241" t="s">
        <v>2</v>
      </c>
      <c r="K15" s="294" t="s">
        <v>40</v>
      </c>
      <c r="L15" s="241" t="s">
        <v>33</v>
      </c>
      <c r="M15" s="293" t="s">
        <v>1</v>
      </c>
      <c r="N15" s="293" t="s">
        <v>40</v>
      </c>
      <c r="O15" s="294" t="s">
        <v>45</v>
      </c>
      <c r="P15" s="223"/>
    </row>
    <row r="16" spans="1:16" s="286" customFormat="1" ht="18" customHeight="1">
      <c r="A16" s="282"/>
      <c r="B16" s="296" t="s">
        <v>37</v>
      </c>
      <c r="C16" s="287"/>
      <c r="D16" s="288"/>
      <c r="E16" s="288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</row>
    <row r="17" spans="1:16" s="286" customFormat="1" ht="18" customHeight="1">
      <c r="A17" s="282"/>
      <c r="B17" s="296" t="s">
        <v>38</v>
      </c>
      <c r="C17" s="287"/>
      <c r="D17" s="288"/>
      <c r="E17" s="288"/>
      <c r="F17" s="241" t="s">
        <v>39</v>
      </c>
      <c r="G17" s="293" t="s">
        <v>4</v>
      </c>
      <c r="H17" s="294" t="s">
        <v>40</v>
      </c>
      <c r="I17" s="223"/>
      <c r="J17" s="241" t="s">
        <v>2</v>
      </c>
      <c r="K17" s="294" t="s">
        <v>40</v>
      </c>
      <c r="M17" s="241" t="s">
        <v>33</v>
      </c>
      <c r="N17" s="293" t="s">
        <v>1</v>
      </c>
      <c r="O17" s="293" t="s">
        <v>40</v>
      </c>
      <c r="P17" s="294" t="s">
        <v>45</v>
      </c>
    </row>
    <row r="18" spans="1:23" ht="18" customHeight="1">
      <c r="A18" s="289"/>
      <c r="B18" s="296" t="s">
        <v>39</v>
      </c>
      <c r="C18" s="287"/>
      <c r="D18" s="290"/>
      <c r="E18" s="287"/>
      <c r="F18" s="223"/>
      <c r="G18" s="223"/>
      <c r="H18" s="223"/>
      <c r="W18" s="292"/>
    </row>
    <row r="19" spans="1:16" ht="18" customHeight="1">
      <c r="A19" s="289"/>
      <c r="B19" s="296" t="s">
        <v>40</v>
      </c>
      <c r="C19" s="287"/>
      <c r="D19" s="290"/>
      <c r="E19" s="287"/>
      <c r="F19" s="241" t="s">
        <v>45</v>
      </c>
      <c r="G19" s="293" t="s">
        <v>4</v>
      </c>
      <c r="H19" s="294" t="s">
        <v>40</v>
      </c>
      <c r="I19" s="286"/>
      <c r="J19" s="286"/>
      <c r="K19" s="241" t="s">
        <v>1</v>
      </c>
      <c r="L19" s="293" t="s">
        <v>39</v>
      </c>
      <c r="M19" s="294" t="s">
        <v>3</v>
      </c>
      <c r="N19" s="286"/>
      <c r="O19" s="286"/>
      <c r="P19" s="286"/>
    </row>
    <row r="20" spans="1:18" ht="18" customHeight="1">
      <c r="A20" s="289"/>
      <c r="B20" s="296" t="s">
        <v>4</v>
      </c>
      <c r="C20" s="287"/>
      <c r="D20" s="291"/>
      <c r="E20" s="291"/>
      <c r="F20" s="286"/>
      <c r="G20" s="286"/>
      <c r="H20" s="286"/>
      <c r="I20" s="286"/>
      <c r="J20" s="286"/>
      <c r="K20" s="286"/>
      <c r="L20" s="286"/>
      <c r="M20" s="286"/>
      <c r="N20" s="286"/>
      <c r="Q20" s="289"/>
      <c r="R20" s="289"/>
    </row>
    <row r="21" spans="1:18" ht="18" customHeight="1">
      <c r="A21" s="289"/>
      <c r="B21" s="296" t="s">
        <v>41</v>
      </c>
      <c r="C21" s="260"/>
      <c r="D21" s="291"/>
      <c r="E21" s="291"/>
      <c r="F21" s="241" t="s">
        <v>45</v>
      </c>
      <c r="G21" s="293" t="s">
        <v>4</v>
      </c>
      <c r="H21" s="294" t="s">
        <v>40</v>
      </c>
      <c r="I21" s="286"/>
      <c r="J21" s="286"/>
      <c r="K21" s="295" t="s">
        <v>1</v>
      </c>
      <c r="L21" s="286"/>
      <c r="M21" s="241" t="s">
        <v>39</v>
      </c>
      <c r="N21" s="294" t="s">
        <v>3</v>
      </c>
      <c r="Q21" s="289"/>
      <c r="R21" s="289"/>
    </row>
    <row r="22" spans="2:8" ht="22.5" customHeight="1">
      <c r="B22" s="296" t="s">
        <v>42</v>
      </c>
      <c r="D22" s="299"/>
      <c r="E22" s="299"/>
      <c r="F22" s="223"/>
      <c r="G22" s="223"/>
      <c r="H22" s="223"/>
    </row>
    <row r="23" spans="2:20" ht="18" customHeight="1">
      <c r="B23" s="296" t="s">
        <v>43</v>
      </c>
      <c r="F23" s="223" t="s">
        <v>38</v>
      </c>
      <c r="G23" s="223" t="s">
        <v>2</v>
      </c>
      <c r="H23" s="223"/>
      <c r="I23" s="223" t="s">
        <v>36</v>
      </c>
      <c r="J23" s="223" t="s">
        <v>4</v>
      </c>
      <c r="K23" s="223" t="s">
        <v>38</v>
      </c>
      <c r="L23" s="223" t="s">
        <v>3</v>
      </c>
      <c r="N23" s="223" t="s">
        <v>31</v>
      </c>
      <c r="O23" s="223" t="s">
        <v>3</v>
      </c>
      <c r="P23" s="223" t="s">
        <v>31</v>
      </c>
      <c r="Q23" s="223" t="s">
        <v>2</v>
      </c>
      <c r="R23" s="223" t="s">
        <v>43</v>
      </c>
      <c r="S23" s="223" t="s">
        <v>4</v>
      </c>
      <c r="T23" s="223" t="s">
        <v>40</v>
      </c>
    </row>
    <row r="24" spans="2:8" ht="18" customHeight="1">
      <c r="B24" s="296" t="s">
        <v>44</v>
      </c>
      <c r="F24" s="223"/>
      <c r="G24" s="223"/>
      <c r="H24" s="223"/>
    </row>
    <row r="25" spans="2:8" ht="18" customHeight="1">
      <c r="B25" s="296" t="s">
        <v>45</v>
      </c>
      <c r="F25" s="223"/>
      <c r="G25" s="223"/>
      <c r="H25" s="223"/>
    </row>
    <row r="26" spans="2:8" ht="18" customHeight="1">
      <c r="B26" s="296" t="s">
        <v>5</v>
      </c>
      <c r="F26" s="223"/>
      <c r="G26" s="223"/>
      <c r="H26" s="223"/>
    </row>
    <row r="27" ht="18" customHeight="1">
      <c r="B27" s="296" t="s">
        <v>46</v>
      </c>
    </row>
    <row r="28" ht="18" customHeight="1">
      <c r="B28" s="296" t="s">
        <v>47</v>
      </c>
    </row>
    <row r="29" ht="18" customHeight="1">
      <c r="B29" s="296" t="s">
        <v>48</v>
      </c>
    </row>
    <row r="30" ht="18" customHeight="1">
      <c r="B30" s="296" t="s">
        <v>49</v>
      </c>
    </row>
    <row r="31" ht="18" customHeight="1">
      <c r="B31" s="296" t="s">
        <v>50</v>
      </c>
    </row>
    <row r="32" ht="18" customHeight="1">
      <c r="B32" s="298"/>
    </row>
  </sheetData>
  <printOptions/>
  <pageMargins left="0.5905511811023623" right="0.3937007874015748" top="0.3937007874015748" bottom="0.3937007874015748" header="0" footer="0.1968503937007874"/>
  <pageSetup horizontalDpi="300" verticalDpi="300" orientation="portrait" paperSize="9" scale="110" r:id="rId1"/>
  <headerFooter alignWithMargins="0">
    <oddFooter>&amp;L&amp;"Arial,Bold Italic"&amp;A&amp;R&amp;"Arial,Italic"&amp;9Alphabet Familles - &amp;D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6">
      <selection activeCell="C9" sqref="C8:C9"/>
    </sheetView>
  </sheetViews>
  <sheetFormatPr defaultColWidth="11.421875" defaultRowHeight="12.75"/>
  <cols>
    <col min="1" max="1" width="5.7109375" style="4" customWidth="1"/>
    <col min="2" max="3" width="5.8515625" style="0" customWidth="1"/>
    <col min="4" max="10" width="5.7109375" style="0" customWidth="1"/>
    <col min="11" max="11" width="6.00390625" style="0" customWidth="1"/>
    <col min="12" max="16" width="5.7109375" style="0" customWidth="1"/>
    <col min="17" max="17" width="6.140625" style="0" customWidth="1"/>
    <col min="18" max="18" width="1.7109375" style="1" customWidth="1"/>
    <col min="19" max="16384" width="11.421875" style="1" customWidth="1"/>
  </cols>
  <sheetData>
    <row r="1" spans="1:17" s="18" customFormat="1" ht="21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 t="s">
        <v>52</v>
      </c>
      <c r="M1" s="65"/>
      <c r="N1" s="65"/>
      <c r="O1" s="65"/>
      <c r="P1" s="65"/>
      <c r="Q1" s="65"/>
    </row>
    <row r="2" s="42" customFormat="1" ht="11.25" customHeight="1"/>
    <row r="3" spans="1:17" s="42" customFormat="1" ht="24" customHeight="1">
      <c r="A3" s="50"/>
      <c r="B3" s="51"/>
      <c r="C3" s="51"/>
      <c r="D3" s="51"/>
      <c r="E3" s="51"/>
      <c r="F3" s="52"/>
      <c r="G3" s="51"/>
      <c r="H3" s="51"/>
      <c r="I3" s="51"/>
      <c r="J3" s="213" t="s">
        <v>103</v>
      </c>
      <c r="K3" s="51"/>
      <c r="L3" s="51"/>
      <c r="M3" s="51"/>
      <c r="N3" s="53"/>
      <c r="O3" s="53"/>
      <c r="P3" s="53"/>
      <c r="Q3" s="54"/>
    </row>
    <row r="4" s="42" customFormat="1" ht="12" customHeight="1"/>
    <row r="5" spans="1:17" ht="21" customHeight="1">
      <c r="A5" s="153" t="s">
        <v>1</v>
      </c>
      <c r="B5" s="80"/>
      <c r="C5" s="36"/>
      <c r="D5" s="80"/>
      <c r="E5" s="36"/>
      <c r="F5" s="331"/>
      <c r="G5" s="33"/>
      <c r="H5" s="80"/>
      <c r="I5" s="36"/>
      <c r="J5" s="80"/>
      <c r="K5" s="335" t="s">
        <v>6</v>
      </c>
      <c r="L5" s="82"/>
      <c r="M5" s="36"/>
      <c r="N5" s="80"/>
      <c r="O5" s="331"/>
      <c r="P5" s="36"/>
      <c r="Q5" s="80"/>
    </row>
    <row r="6" spans="1:17" ht="27">
      <c r="A6" s="333" t="s">
        <v>31</v>
      </c>
      <c r="B6" s="81"/>
      <c r="C6" s="14"/>
      <c r="D6" s="81"/>
      <c r="E6" s="14"/>
      <c r="F6" s="332"/>
      <c r="G6" s="35"/>
      <c r="H6" s="81"/>
      <c r="I6" s="14"/>
      <c r="J6" s="81"/>
      <c r="K6" s="336" t="s">
        <v>7</v>
      </c>
      <c r="L6" s="83"/>
      <c r="M6" s="14"/>
      <c r="N6" s="81"/>
      <c r="O6" s="332"/>
      <c r="P6" s="14"/>
      <c r="Q6" s="81"/>
    </row>
    <row r="7" spans="1:17" ht="27">
      <c r="A7" s="333" t="s">
        <v>0</v>
      </c>
      <c r="B7" s="81"/>
      <c r="C7" s="14"/>
      <c r="D7" s="81"/>
      <c r="E7" s="14"/>
      <c r="F7" s="332"/>
      <c r="G7" s="35"/>
      <c r="H7" s="81"/>
      <c r="I7" s="14"/>
      <c r="J7" s="81"/>
      <c r="K7" s="336" t="s">
        <v>8</v>
      </c>
      <c r="L7" s="83"/>
      <c r="M7" s="14"/>
      <c r="N7" s="81"/>
      <c r="O7" s="332"/>
      <c r="P7" s="14"/>
      <c r="Q7" s="81"/>
    </row>
    <row r="8" spans="1:17" ht="27">
      <c r="A8" s="333" t="s">
        <v>32</v>
      </c>
      <c r="B8" s="81"/>
      <c r="C8" s="14"/>
      <c r="D8" s="81"/>
      <c r="E8" s="14"/>
      <c r="F8" s="332"/>
      <c r="G8" s="35"/>
      <c r="H8" s="81"/>
      <c r="I8" s="14"/>
      <c r="J8" s="81"/>
      <c r="K8" s="336" t="s">
        <v>9</v>
      </c>
      <c r="L8" s="83"/>
      <c r="M8" s="14"/>
      <c r="N8" s="81"/>
      <c r="O8" s="332"/>
      <c r="P8" s="14"/>
      <c r="Q8" s="81"/>
    </row>
    <row r="9" spans="1:17" ht="27">
      <c r="A9" s="333" t="s">
        <v>2</v>
      </c>
      <c r="B9" s="81"/>
      <c r="C9" s="14"/>
      <c r="D9" s="81"/>
      <c r="E9" s="14"/>
      <c r="F9" s="332"/>
      <c r="G9" s="35"/>
      <c r="H9" s="81"/>
      <c r="I9" s="14"/>
      <c r="J9" s="81"/>
      <c r="K9" s="336" t="s">
        <v>10</v>
      </c>
      <c r="L9" s="83"/>
      <c r="M9" s="14"/>
      <c r="N9" s="81"/>
      <c r="O9" s="332"/>
      <c r="P9" s="14"/>
      <c r="Q9" s="81"/>
    </row>
    <row r="10" spans="1:17" ht="27">
      <c r="A10" s="333" t="s">
        <v>33</v>
      </c>
      <c r="B10" s="81"/>
      <c r="C10" s="14"/>
      <c r="D10" s="81"/>
      <c r="E10" s="14"/>
      <c r="F10" s="332"/>
      <c r="G10" s="35"/>
      <c r="H10" s="81"/>
      <c r="I10" s="14"/>
      <c r="J10" s="81"/>
      <c r="K10" s="336" t="s">
        <v>11</v>
      </c>
      <c r="L10" s="83"/>
      <c r="M10" s="14"/>
      <c r="N10" s="81"/>
      <c r="O10" s="332"/>
      <c r="P10" s="14"/>
      <c r="Q10" s="81"/>
    </row>
    <row r="11" spans="1:17" ht="27">
      <c r="A11" s="333" t="s">
        <v>34</v>
      </c>
      <c r="B11" s="81"/>
      <c r="C11" s="14"/>
      <c r="D11" s="81"/>
      <c r="E11" s="14"/>
      <c r="F11" s="332"/>
      <c r="G11" s="35"/>
      <c r="H11" s="81"/>
      <c r="I11" s="14"/>
      <c r="J11" s="81"/>
      <c r="K11" s="336" t="s">
        <v>12</v>
      </c>
      <c r="L11" s="83"/>
      <c r="M11" s="14"/>
      <c r="N11" s="81"/>
      <c r="O11" s="332"/>
      <c r="P11" s="14"/>
      <c r="Q11" s="81"/>
    </row>
    <row r="12" spans="1:17" ht="27">
      <c r="A12" s="333" t="s">
        <v>35</v>
      </c>
      <c r="B12" s="81"/>
      <c r="C12" s="14"/>
      <c r="D12" s="81"/>
      <c r="E12" s="14"/>
      <c r="F12" s="332"/>
      <c r="G12" s="35"/>
      <c r="H12" s="81"/>
      <c r="I12" s="14"/>
      <c r="J12" s="81"/>
      <c r="K12" s="336" t="s">
        <v>13</v>
      </c>
      <c r="L12" s="83"/>
      <c r="M12" s="14"/>
      <c r="N12" s="81"/>
      <c r="O12" s="332"/>
      <c r="P12" s="14"/>
      <c r="Q12" s="81"/>
    </row>
    <row r="13" spans="1:17" ht="27">
      <c r="A13" s="344" t="s">
        <v>3</v>
      </c>
      <c r="B13" s="81"/>
      <c r="C13" s="14"/>
      <c r="D13" s="81"/>
      <c r="E13" s="14"/>
      <c r="F13" s="332"/>
      <c r="G13" s="35"/>
      <c r="H13" s="81"/>
      <c r="I13" s="14"/>
      <c r="J13" s="81"/>
      <c r="K13" s="336" t="s">
        <v>53</v>
      </c>
      <c r="L13" s="84"/>
      <c r="M13" s="14"/>
      <c r="N13" s="81"/>
      <c r="O13" s="332"/>
      <c r="P13" s="14"/>
      <c r="Q13" s="81"/>
    </row>
    <row r="14" spans="1:17" ht="27">
      <c r="A14" s="333" t="s">
        <v>36</v>
      </c>
      <c r="B14" s="81"/>
      <c r="C14" s="14"/>
      <c r="D14" s="81"/>
      <c r="E14" s="14"/>
      <c r="F14" s="332"/>
      <c r="G14" s="35"/>
      <c r="H14" s="81"/>
      <c r="I14" s="14"/>
      <c r="J14" s="81"/>
      <c r="K14" s="336" t="s">
        <v>14</v>
      </c>
      <c r="L14" s="83"/>
      <c r="M14" s="14"/>
      <c r="N14" s="81"/>
      <c r="O14" s="332"/>
      <c r="P14" s="14"/>
      <c r="Q14" s="81"/>
    </row>
    <row r="15" spans="1:17" ht="27">
      <c r="A15" s="334" t="s">
        <v>37</v>
      </c>
      <c r="B15" s="81"/>
      <c r="C15" s="14"/>
      <c r="D15" s="81"/>
      <c r="E15" s="14"/>
      <c r="F15" s="332"/>
      <c r="G15" s="35"/>
      <c r="H15" s="81"/>
      <c r="I15" s="14"/>
      <c r="J15" s="81"/>
      <c r="K15" s="336" t="s">
        <v>15</v>
      </c>
      <c r="L15" s="83"/>
      <c r="M15" s="14"/>
      <c r="N15" s="81"/>
      <c r="O15" s="332"/>
      <c r="P15" s="14"/>
      <c r="Q15" s="81"/>
    </row>
    <row r="16" spans="1:17" ht="27">
      <c r="A16" s="333" t="s">
        <v>38</v>
      </c>
      <c r="B16" s="81"/>
      <c r="C16" s="14"/>
      <c r="D16" s="81"/>
      <c r="E16" s="14"/>
      <c r="F16" s="332"/>
      <c r="G16" s="35"/>
      <c r="H16" s="81"/>
      <c r="I16" s="14"/>
      <c r="J16" s="81"/>
      <c r="K16" s="336" t="s">
        <v>16</v>
      </c>
      <c r="L16" s="83"/>
      <c r="M16" s="14"/>
      <c r="N16" s="81"/>
      <c r="O16" s="332"/>
      <c r="P16" s="14"/>
      <c r="Q16" s="81"/>
    </row>
    <row r="17" spans="1:17" ht="27">
      <c r="A17" s="333" t="s">
        <v>39</v>
      </c>
      <c r="B17" s="81"/>
      <c r="C17" s="14"/>
      <c r="D17" s="81"/>
      <c r="E17" s="14"/>
      <c r="F17" s="332"/>
      <c r="G17" s="35"/>
      <c r="H17" s="81"/>
      <c r="I17" s="14"/>
      <c r="J17" s="81"/>
      <c r="K17" s="336" t="s">
        <v>17</v>
      </c>
      <c r="L17" s="83"/>
      <c r="M17" s="14"/>
      <c r="N17" s="81"/>
      <c r="O17" s="332"/>
      <c r="P17" s="14"/>
      <c r="Q17" s="81"/>
    </row>
    <row r="18" spans="1:17" ht="27">
      <c r="A18" s="333" t="s">
        <v>40</v>
      </c>
      <c r="B18" s="81"/>
      <c r="C18" s="14"/>
      <c r="D18" s="81"/>
      <c r="E18" s="14"/>
      <c r="F18" s="332"/>
      <c r="G18" s="35"/>
      <c r="H18" s="81"/>
      <c r="I18" s="14"/>
      <c r="J18" s="81"/>
      <c r="K18" s="336" t="s">
        <v>18</v>
      </c>
      <c r="L18" s="83"/>
      <c r="M18" s="14"/>
      <c r="N18" s="81"/>
      <c r="O18" s="332"/>
      <c r="P18" s="14"/>
      <c r="Q18" s="81"/>
    </row>
    <row r="19" spans="1:17" ht="27">
      <c r="A19" s="333" t="s">
        <v>4</v>
      </c>
      <c r="B19" s="81"/>
      <c r="C19" s="14"/>
      <c r="D19" s="81"/>
      <c r="E19" s="14"/>
      <c r="F19" s="332"/>
      <c r="G19" s="35"/>
      <c r="H19" s="81"/>
      <c r="I19" s="14"/>
      <c r="J19" s="81"/>
      <c r="K19" s="336" t="s">
        <v>19</v>
      </c>
      <c r="L19" s="83"/>
      <c r="M19" s="14"/>
      <c r="N19" s="81"/>
      <c r="O19" s="332"/>
      <c r="P19" s="14"/>
      <c r="Q19" s="81"/>
    </row>
    <row r="20" spans="1:17" ht="27">
      <c r="A20" s="333" t="s">
        <v>41</v>
      </c>
      <c r="B20" s="81"/>
      <c r="C20" s="14"/>
      <c r="D20" s="81"/>
      <c r="E20" s="14"/>
      <c r="F20" s="332"/>
      <c r="G20" s="35"/>
      <c r="H20" s="81"/>
      <c r="I20" s="14"/>
      <c r="J20" s="81"/>
      <c r="K20" s="336" t="s">
        <v>20</v>
      </c>
      <c r="L20" s="83"/>
      <c r="M20" s="14"/>
      <c r="N20" s="81"/>
      <c r="O20" s="332"/>
      <c r="P20" s="14"/>
      <c r="Q20" s="81"/>
    </row>
    <row r="21" spans="1:17" ht="27">
      <c r="A21" s="333" t="s">
        <v>42</v>
      </c>
      <c r="B21" s="81"/>
      <c r="C21" s="14"/>
      <c r="D21" s="81"/>
      <c r="E21" s="14"/>
      <c r="F21" s="332"/>
      <c r="G21" s="35"/>
      <c r="H21" s="81"/>
      <c r="I21" s="14"/>
      <c r="J21" s="81"/>
      <c r="K21" s="336" t="s">
        <v>21</v>
      </c>
      <c r="L21" s="83"/>
      <c r="M21" s="14"/>
      <c r="N21" s="81"/>
      <c r="O21" s="332"/>
      <c r="P21" s="14"/>
      <c r="Q21" s="81"/>
    </row>
    <row r="22" spans="1:17" ht="27">
      <c r="A22" s="334" t="s">
        <v>43</v>
      </c>
      <c r="B22" s="81"/>
      <c r="C22" s="14"/>
      <c r="D22" s="81"/>
      <c r="E22" s="14"/>
      <c r="F22" s="332"/>
      <c r="G22" s="35"/>
      <c r="H22" s="81"/>
      <c r="I22" s="14"/>
      <c r="J22" s="81"/>
      <c r="K22" s="336" t="s">
        <v>22</v>
      </c>
      <c r="L22" s="83"/>
      <c r="M22" s="14"/>
      <c r="N22" s="81"/>
      <c r="O22" s="332"/>
      <c r="P22" s="14"/>
      <c r="Q22" s="81"/>
    </row>
    <row r="23" spans="1:17" ht="27">
      <c r="A23" s="334" t="s">
        <v>44</v>
      </c>
      <c r="B23" s="81"/>
      <c r="C23" s="14"/>
      <c r="D23" s="81"/>
      <c r="E23" s="14"/>
      <c r="F23" s="332"/>
      <c r="G23" s="35"/>
      <c r="H23" s="81"/>
      <c r="I23" s="14"/>
      <c r="J23" s="81"/>
      <c r="K23" s="336" t="s">
        <v>23</v>
      </c>
      <c r="L23" s="83"/>
      <c r="M23" s="14"/>
      <c r="N23" s="81"/>
      <c r="O23" s="332"/>
      <c r="P23" s="14"/>
      <c r="Q23" s="81"/>
    </row>
    <row r="24" spans="1:17" ht="27">
      <c r="A24" s="333" t="s">
        <v>45</v>
      </c>
      <c r="B24" s="81"/>
      <c r="C24" s="14"/>
      <c r="D24" s="81"/>
      <c r="E24" s="14"/>
      <c r="F24" s="332"/>
      <c r="G24" s="35"/>
      <c r="H24" s="81"/>
      <c r="I24" s="14"/>
      <c r="J24" s="81"/>
      <c r="K24" s="336" t="s">
        <v>24</v>
      </c>
      <c r="L24" s="83"/>
      <c r="M24" s="14"/>
      <c r="N24" s="81"/>
      <c r="O24" s="332"/>
      <c r="P24" s="14"/>
      <c r="Q24" s="81"/>
    </row>
    <row r="25" spans="1:17" ht="27">
      <c r="A25" s="333" t="s">
        <v>5</v>
      </c>
      <c r="B25" s="81"/>
      <c r="C25" s="14"/>
      <c r="D25" s="81"/>
      <c r="E25" s="14"/>
      <c r="F25" s="332"/>
      <c r="G25" s="35"/>
      <c r="H25" s="81"/>
      <c r="I25" s="14"/>
      <c r="J25" s="81"/>
      <c r="K25" s="336" t="s">
        <v>25</v>
      </c>
      <c r="L25" s="83"/>
      <c r="M25" s="14"/>
      <c r="N25" s="81"/>
      <c r="O25" s="332"/>
      <c r="P25" s="14"/>
      <c r="Q25" s="81"/>
    </row>
    <row r="26" spans="1:17" ht="27">
      <c r="A26" s="333" t="s">
        <v>46</v>
      </c>
      <c r="B26" s="81"/>
      <c r="C26" s="14"/>
      <c r="D26" s="81"/>
      <c r="E26" s="14"/>
      <c r="F26" s="332"/>
      <c r="G26" s="35"/>
      <c r="H26" s="81"/>
      <c r="I26" s="14"/>
      <c r="J26" s="81"/>
      <c r="K26" s="336" t="s">
        <v>26</v>
      </c>
      <c r="L26" s="83"/>
      <c r="M26" s="14"/>
      <c r="N26" s="81"/>
      <c r="O26" s="332"/>
      <c r="P26" s="14"/>
      <c r="Q26" s="81"/>
    </row>
    <row r="27" spans="1:17" ht="27">
      <c r="A27" s="333" t="s">
        <v>47</v>
      </c>
      <c r="B27" s="81"/>
      <c r="C27" s="14"/>
      <c r="D27" s="81"/>
      <c r="E27" s="14"/>
      <c r="F27" s="332"/>
      <c r="G27" s="35"/>
      <c r="H27" s="81"/>
      <c r="I27" s="14"/>
      <c r="J27" s="81"/>
      <c r="K27" s="336" t="s">
        <v>27</v>
      </c>
      <c r="L27" s="83"/>
      <c r="M27" s="14"/>
      <c r="N27" s="81"/>
      <c r="O27" s="332"/>
      <c r="P27" s="14"/>
      <c r="Q27" s="81"/>
    </row>
    <row r="28" spans="1:17" ht="27">
      <c r="A28" s="333" t="s">
        <v>48</v>
      </c>
      <c r="B28" s="81"/>
      <c r="C28" s="14"/>
      <c r="D28" s="81"/>
      <c r="E28" s="14"/>
      <c r="F28" s="332"/>
      <c r="G28" s="35"/>
      <c r="H28" s="81"/>
      <c r="I28" s="14"/>
      <c r="J28" s="81"/>
      <c r="K28" s="336" t="s">
        <v>28</v>
      </c>
      <c r="L28" s="83"/>
      <c r="M28" s="14"/>
      <c r="N28" s="81"/>
      <c r="O28" s="332"/>
      <c r="P28" s="14"/>
      <c r="Q28" s="81"/>
    </row>
    <row r="29" spans="1:17" ht="27">
      <c r="A29" s="334" t="s">
        <v>49</v>
      </c>
      <c r="B29" s="81"/>
      <c r="C29" s="14"/>
      <c r="D29" s="81"/>
      <c r="E29" s="14"/>
      <c r="F29" s="332"/>
      <c r="G29" s="35"/>
      <c r="H29" s="81"/>
      <c r="I29" s="14"/>
      <c r="J29" s="81"/>
      <c r="K29" s="336" t="s">
        <v>29</v>
      </c>
      <c r="L29" s="83"/>
      <c r="M29" s="14"/>
      <c r="N29" s="81"/>
      <c r="O29" s="332"/>
      <c r="P29" s="14"/>
      <c r="Q29" s="81"/>
    </row>
    <row r="30" spans="1:17" ht="27">
      <c r="A30" s="333" t="s">
        <v>50</v>
      </c>
      <c r="B30" s="81"/>
      <c r="C30" s="14"/>
      <c r="D30" s="81"/>
      <c r="E30" s="14"/>
      <c r="F30" s="332"/>
      <c r="G30" s="35"/>
      <c r="H30" s="81"/>
      <c r="I30" s="14"/>
      <c r="J30" s="81"/>
      <c r="K30" s="336" t="s">
        <v>30</v>
      </c>
      <c r="L30" s="83"/>
      <c r="M30" s="14"/>
      <c r="N30" s="81"/>
      <c r="O30" s="332"/>
      <c r="P30" s="14"/>
      <c r="Q30" s="81"/>
    </row>
    <row r="31" spans="2:3" ht="25.5" customHeight="1">
      <c r="B31" s="1"/>
      <c r="C31" s="31" t="s">
        <v>177</v>
      </c>
    </row>
    <row r="32" spans="1:17" ht="25.5" customHeight="1">
      <c r="A32" s="339" t="s">
        <v>65</v>
      </c>
      <c r="B32" s="137"/>
      <c r="C32" s="340" t="s">
        <v>90</v>
      </c>
      <c r="D32" s="137"/>
      <c r="E32" s="141"/>
      <c r="F32" s="141"/>
      <c r="G32" s="141"/>
      <c r="H32" s="141"/>
      <c r="I32" s="137"/>
      <c r="J32" s="141"/>
      <c r="K32" s="141"/>
      <c r="L32" s="141"/>
      <c r="M32" s="141"/>
      <c r="N32" s="159"/>
      <c r="O32" s="341"/>
      <c r="P32" s="341"/>
      <c r="Q32" s="341"/>
    </row>
    <row r="33" spans="2:3" ht="29.25" customHeight="1">
      <c r="B33" s="1"/>
      <c r="C33" s="32" t="s">
        <v>89</v>
      </c>
    </row>
    <row r="34" spans="1:17" ht="28.5" customHeight="1">
      <c r="A34" s="339" t="s">
        <v>65</v>
      </c>
      <c r="B34" s="137"/>
      <c r="C34" s="342" t="s">
        <v>91</v>
      </c>
      <c r="D34" s="141"/>
      <c r="E34" s="141"/>
      <c r="F34" s="141"/>
      <c r="G34" s="141"/>
      <c r="H34" s="141"/>
      <c r="I34" s="137"/>
      <c r="J34" s="141"/>
      <c r="K34" s="141"/>
      <c r="L34" s="141"/>
      <c r="M34" s="141"/>
      <c r="N34" s="159"/>
      <c r="O34" s="341"/>
      <c r="P34" s="341"/>
      <c r="Q34" s="343"/>
    </row>
    <row r="35" spans="1:17" ht="6" customHeight="1">
      <c r="A35" s="3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7" spans="9:10" ht="12.75">
      <c r="I37" s="337"/>
      <c r="J37" s="337"/>
    </row>
  </sheetData>
  <printOptions/>
  <pageMargins left="0.3937007874015748" right="0" top="0.15748031496062992" bottom="0.3937007874015748" header="0" footer="0.15748031496062992"/>
  <pageSetup horizontalDpi="600" verticalDpi="600" orientation="portrait" paperSize="9" r:id="rId2"/>
  <headerFooter alignWithMargins="0">
    <oddFooter>&amp;L&amp;"Arial,Bold Italic"&amp;11&amp;A&amp;C&amp;"Arial,Italic"Alphabet Familles - &amp;D&amp;R&amp;"Arial,Italic"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5">
      <selection activeCell="O15" sqref="O15"/>
    </sheetView>
  </sheetViews>
  <sheetFormatPr defaultColWidth="11.421875" defaultRowHeight="12.75"/>
  <cols>
    <col min="1" max="1" width="5.28125" style="4" customWidth="1"/>
    <col min="2" max="10" width="5.28125" style="0" customWidth="1"/>
    <col min="11" max="11" width="0.85546875" style="0" customWidth="1"/>
    <col min="12" max="12" width="5.421875" style="1" customWidth="1"/>
    <col min="13" max="13" width="5.28125" style="1" customWidth="1"/>
    <col min="14" max="14" width="2.140625" style="1" customWidth="1"/>
    <col min="15" max="16384" width="11.421875" style="1" customWidth="1"/>
  </cols>
  <sheetData>
    <row r="1" spans="1:13" s="42" customFormat="1" ht="21" customHeight="1">
      <c r="A1" s="50"/>
      <c r="B1" s="51"/>
      <c r="C1" s="51" t="s">
        <v>211</v>
      </c>
      <c r="D1" s="51"/>
      <c r="E1" s="51"/>
      <c r="F1" s="380"/>
      <c r="G1" s="51"/>
      <c r="H1" s="51"/>
      <c r="I1" s="51"/>
      <c r="J1" s="51"/>
      <c r="K1" s="51"/>
      <c r="L1" s="51"/>
      <c r="M1" s="54"/>
    </row>
    <row r="2" s="42" customFormat="1" ht="12.75" customHeight="1"/>
    <row r="3" spans="2:13" s="42" customFormat="1" ht="21" customHeight="1">
      <c r="B3" s="255">
        <v>1</v>
      </c>
      <c r="C3" s="255">
        <v>2</v>
      </c>
      <c r="D3" s="255">
        <v>3</v>
      </c>
      <c r="E3" s="255">
        <v>4</v>
      </c>
      <c r="G3" s="255">
        <v>1</v>
      </c>
      <c r="H3" s="255">
        <v>2</v>
      </c>
      <c r="I3" s="255">
        <v>3</v>
      </c>
      <c r="J3" s="255">
        <v>4</v>
      </c>
      <c r="L3" s="408" t="s">
        <v>212</v>
      </c>
      <c r="M3" s="409"/>
    </row>
    <row r="4" spans="1:13" s="280" customFormat="1" ht="29.25" customHeight="1">
      <c r="A4" s="382" t="s">
        <v>1</v>
      </c>
      <c r="B4" s="396"/>
      <c r="C4" s="383"/>
      <c r="D4" s="383"/>
      <c r="E4" s="388"/>
      <c r="F4" s="382" t="s">
        <v>40</v>
      </c>
      <c r="G4" s="396"/>
      <c r="H4" s="383"/>
      <c r="I4" s="383"/>
      <c r="J4" s="388"/>
      <c r="K4" s="42"/>
      <c r="L4" s="410"/>
      <c r="M4" s="404"/>
    </row>
    <row r="5" spans="1:13" s="280" customFormat="1" ht="29.25" customHeight="1">
      <c r="A5" s="384" t="s">
        <v>31</v>
      </c>
      <c r="B5" s="393"/>
      <c r="C5" s="385"/>
      <c r="D5" s="385"/>
      <c r="E5" s="389"/>
      <c r="F5" s="384" t="s">
        <v>4</v>
      </c>
      <c r="G5" s="393"/>
      <c r="H5" s="394"/>
      <c r="I5" s="381"/>
      <c r="J5" s="398"/>
      <c r="K5" s="42"/>
      <c r="L5" s="411"/>
      <c r="M5" s="405"/>
    </row>
    <row r="6" spans="1:13" s="280" customFormat="1" ht="29.25" customHeight="1">
      <c r="A6" s="384" t="s">
        <v>0</v>
      </c>
      <c r="B6" s="393"/>
      <c r="C6" s="385"/>
      <c r="D6" s="385"/>
      <c r="E6" s="389"/>
      <c r="F6" s="384" t="s">
        <v>41</v>
      </c>
      <c r="G6" s="393"/>
      <c r="H6" s="385"/>
      <c r="I6" s="381"/>
      <c r="J6" s="398"/>
      <c r="K6" s="42"/>
      <c r="L6" s="411"/>
      <c r="M6" s="405"/>
    </row>
    <row r="7" spans="1:13" s="280" customFormat="1" ht="29.25" customHeight="1">
      <c r="A7" s="384" t="s">
        <v>32</v>
      </c>
      <c r="B7" s="393"/>
      <c r="C7" s="385"/>
      <c r="D7" s="385"/>
      <c r="E7" s="389"/>
      <c r="F7" s="384" t="s">
        <v>42</v>
      </c>
      <c r="G7" s="393"/>
      <c r="H7" s="395" t="s">
        <v>4</v>
      </c>
      <c r="I7" s="381"/>
      <c r="J7" s="398"/>
      <c r="K7" s="42"/>
      <c r="L7" s="411"/>
      <c r="M7" s="405"/>
    </row>
    <row r="8" spans="1:13" s="280" customFormat="1" ht="29.25" customHeight="1">
      <c r="A8" s="384" t="s">
        <v>2</v>
      </c>
      <c r="B8" s="393"/>
      <c r="C8" s="385"/>
      <c r="D8" s="385"/>
      <c r="E8" s="389"/>
      <c r="F8" s="386" t="s">
        <v>43</v>
      </c>
      <c r="G8" s="393"/>
      <c r="H8" s="385"/>
      <c r="I8" s="385"/>
      <c r="J8" s="398"/>
      <c r="K8" s="42"/>
      <c r="L8" s="411"/>
      <c r="M8" s="405"/>
    </row>
    <row r="9" spans="1:13" s="280" customFormat="1" ht="29.25" customHeight="1">
      <c r="A9" s="384" t="s">
        <v>33</v>
      </c>
      <c r="B9" s="393"/>
      <c r="C9" s="385"/>
      <c r="D9" s="385"/>
      <c r="E9" s="389"/>
      <c r="F9" s="386" t="s">
        <v>44</v>
      </c>
      <c r="G9" s="393"/>
      <c r="H9" s="385"/>
      <c r="I9" s="381"/>
      <c r="J9" s="398"/>
      <c r="K9" s="42"/>
      <c r="L9" s="411"/>
      <c r="M9" s="405"/>
    </row>
    <row r="10" spans="1:13" s="280" customFormat="1" ht="29.25" customHeight="1">
      <c r="A10" s="384" t="s">
        <v>34</v>
      </c>
      <c r="B10" s="393"/>
      <c r="C10" s="385"/>
      <c r="D10" s="385"/>
      <c r="E10" s="389"/>
      <c r="F10" s="384" t="s">
        <v>45</v>
      </c>
      <c r="G10" s="393"/>
      <c r="H10" s="385"/>
      <c r="I10" s="385"/>
      <c r="J10" s="389"/>
      <c r="K10" s="42"/>
      <c r="L10" s="411"/>
      <c r="M10" s="405"/>
    </row>
    <row r="11" spans="1:13" s="280" customFormat="1" ht="29.25" customHeight="1">
      <c r="A11" s="384" t="s">
        <v>35</v>
      </c>
      <c r="B11" s="393"/>
      <c r="C11" s="385"/>
      <c r="D11" s="385"/>
      <c r="E11" s="389"/>
      <c r="F11" s="384" t="s">
        <v>5</v>
      </c>
      <c r="G11" s="393"/>
      <c r="H11" s="385"/>
      <c r="I11" s="385"/>
      <c r="J11" s="389"/>
      <c r="K11" s="42"/>
      <c r="L11" s="411"/>
      <c r="M11" s="405"/>
    </row>
    <row r="12" spans="1:13" s="280" customFormat="1" ht="29.25" customHeight="1">
      <c r="A12" s="387" t="s">
        <v>3</v>
      </c>
      <c r="B12" s="393"/>
      <c r="C12" s="385"/>
      <c r="D12" s="385"/>
      <c r="E12" s="389"/>
      <c r="F12" s="384" t="s">
        <v>46</v>
      </c>
      <c r="G12" s="393"/>
      <c r="H12" s="385"/>
      <c r="I12" s="385"/>
      <c r="J12" s="389"/>
      <c r="K12" s="42"/>
      <c r="L12" s="411"/>
      <c r="M12" s="405"/>
    </row>
    <row r="13" spans="1:13" s="280" customFormat="1" ht="29.25" customHeight="1">
      <c r="A13" s="384" t="s">
        <v>36</v>
      </c>
      <c r="B13" s="393"/>
      <c r="C13" s="385"/>
      <c r="D13" s="385"/>
      <c r="E13" s="389"/>
      <c r="F13" s="384" t="s">
        <v>47</v>
      </c>
      <c r="G13" s="393"/>
      <c r="H13" s="385"/>
      <c r="I13" s="385"/>
      <c r="J13" s="389"/>
      <c r="K13" s="42"/>
      <c r="L13" s="411"/>
      <c r="M13" s="405"/>
    </row>
    <row r="14" spans="1:13" s="280" customFormat="1" ht="29.25" customHeight="1">
      <c r="A14" s="386" t="s">
        <v>37</v>
      </c>
      <c r="B14" s="393"/>
      <c r="C14" s="385"/>
      <c r="D14" s="385"/>
      <c r="E14" s="389"/>
      <c r="F14" s="384" t="s">
        <v>48</v>
      </c>
      <c r="G14" s="393"/>
      <c r="H14" s="385"/>
      <c r="I14" s="385"/>
      <c r="J14" s="389"/>
      <c r="K14" s="42"/>
      <c r="L14" s="411"/>
      <c r="M14" s="405"/>
    </row>
    <row r="15" spans="1:13" s="280" customFormat="1" ht="29.25" customHeight="1">
      <c r="A15" s="384" t="s">
        <v>38</v>
      </c>
      <c r="B15" s="393"/>
      <c r="C15" s="385"/>
      <c r="D15" s="385"/>
      <c r="E15" s="389"/>
      <c r="F15" s="386" t="s">
        <v>49</v>
      </c>
      <c r="G15" s="393"/>
      <c r="H15" s="385"/>
      <c r="I15" s="385"/>
      <c r="J15" s="389"/>
      <c r="K15" s="42"/>
      <c r="L15" s="411"/>
      <c r="M15" s="405"/>
    </row>
    <row r="16" spans="1:13" s="280" customFormat="1" ht="29.25" customHeight="1">
      <c r="A16" s="390" t="s">
        <v>39</v>
      </c>
      <c r="B16" s="397"/>
      <c r="C16" s="391"/>
      <c r="D16" s="391"/>
      <c r="E16" s="392"/>
      <c r="F16" s="390" t="s">
        <v>50</v>
      </c>
      <c r="G16" s="397"/>
      <c r="H16" s="391"/>
      <c r="I16" s="391"/>
      <c r="J16" s="392"/>
      <c r="K16" s="42"/>
      <c r="L16" s="412"/>
      <c r="M16" s="406"/>
    </row>
    <row r="17" ht="12.75" customHeight="1">
      <c r="K17" s="42"/>
    </row>
    <row r="18" spans="1:13" ht="22.5" customHeight="1">
      <c r="A18" s="399" t="s">
        <v>1</v>
      </c>
      <c r="B18" s="413"/>
      <c r="C18" s="414" t="s">
        <v>33</v>
      </c>
      <c r="D18" s="413"/>
      <c r="E18" s="415" t="s">
        <v>37</v>
      </c>
      <c r="F18" s="413"/>
      <c r="G18" s="414" t="s">
        <v>41</v>
      </c>
      <c r="H18" s="413"/>
      <c r="I18" s="414" t="s">
        <v>5</v>
      </c>
      <c r="J18" s="413"/>
      <c r="K18" s="416"/>
      <c r="L18" s="417"/>
      <c r="M18" s="418"/>
    </row>
    <row r="19" spans="1:13" ht="22.5" customHeight="1">
      <c r="A19" s="400" t="s">
        <v>31</v>
      </c>
      <c r="B19" s="407"/>
      <c r="C19" s="401" t="s">
        <v>34</v>
      </c>
      <c r="D19" s="407"/>
      <c r="E19" s="401" t="s">
        <v>38</v>
      </c>
      <c r="F19" s="407"/>
      <c r="G19" s="401" t="s">
        <v>42</v>
      </c>
      <c r="H19" s="407"/>
      <c r="I19" s="401" t="s">
        <v>46</v>
      </c>
      <c r="J19" s="407"/>
      <c r="K19" s="42"/>
      <c r="M19" s="419"/>
    </row>
    <row r="20" spans="1:13" ht="22.5" customHeight="1">
      <c r="A20" s="400" t="s">
        <v>0</v>
      </c>
      <c r="B20" s="407"/>
      <c r="C20" s="401" t="s">
        <v>35</v>
      </c>
      <c r="D20" s="407"/>
      <c r="E20" s="401" t="s">
        <v>39</v>
      </c>
      <c r="F20" s="407"/>
      <c r="G20" s="402" t="s">
        <v>43</v>
      </c>
      <c r="H20" s="407"/>
      <c r="I20" s="401" t="s">
        <v>47</v>
      </c>
      <c r="J20" s="407"/>
      <c r="K20" s="42"/>
      <c r="L20" s="401" t="s">
        <v>50</v>
      </c>
      <c r="M20" s="420"/>
    </row>
    <row r="21" spans="1:13" ht="22.5" customHeight="1">
      <c r="A21" s="400" t="s">
        <v>32</v>
      </c>
      <c r="B21" s="407"/>
      <c r="C21" s="403" t="s">
        <v>3</v>
      </c>
      <c r="D21" s="407"/>
      <c r="E21" s="401" t="s">
        <v>40</v>
      </c>
      <c r="F21" s="407"/>
      <c r="G21" s="402" t="s">
        <v>44</v>
      </c>
      <c r="H21" s="407"/>
      <c r="I21" s="401" t="s">
        <v>48</v>
      </c>
      <c r="J21" s="407"/>
      <c r="K21" s="42"/>
      <c r="L21" s="39"/>
      <c r="M21" s="419"/>
    </row>
    <row r="22" spans="1:13" ht="22.5" customHeight="1">
      <c r="A22" s="421" t="s">
        <v>2</v>
      </c>
      <c r="B22" s="422"/>
      <c r="C22" s="423" t="s">
        <v>36</v>
      </c>
      <c r="D22" s="422"/>
      <c r="E22" s="423" t="s">
        <v>4</v>
      </c>
      <c r="F22" s="422"/>
      <c r="G22" s="423" t="s">
        <v>45</v>
      </c>
      <c r="H22" s="422"/>
      <c r="I22" s="424" t="s">
        <v>49</v>
      </c>
      <c r="J22" s="422"/>
      <c r="K22" s="18"/>
      <c r="L22" s="425"/>
      <c r="M22" s="426"/>
    </row>
    <row r="23" spans="5:11" ht="10.5" customHeight="1">
      <c r="E23" s="1"/>
      <c r="K23" s="42"/>
    </row>
    <row r="24" ht="12.75">
      <c r="E24" s="1"/>
    </row>
    <row r="25" ht="12.75">
      <c r="E25" s="1"/>
    </row>
    <row r="26" ht="12.75">
      <c r="E26" s="1"/>
    </row>
    <row r="27" ht="12.75">
      <c r="E27" s="1"/>
    </row>
  </sheetData>
  <printOptions/>
  <pageMargins left="0.5905511811023623" right="0.3937007874015748" top="0.3937007874015748" bottom="0.3937007874015748" header="0.5118110236220472" footer="0.31496062992125984"/>
  <pageSetup horizontalDpi="600" verticalDpi="600" orientation="portrait" paperSize="9" scale="145" r:id="rId2"/>
  <headerFooter alignWithMargins="0">
    <oddFooter xml:space="preserve">&amp;L&amp;"Arial,Bold Italic"&amp;8&amp;A&amp;R&amp;"Arial,Italic"&amp;8Alphabet Familles - &amp;D&amp;"Arial,Regular"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zoomScale="65" zoomScaleNormal="65" workbookViewId="0" topLeftCell="A32">
      <selection activeCell="C47" sqref="B41:C47"/>
    </sheetView>
  </sheetViews>
  <sheetFormatPr defaultColWidth="11.421875" defaultRowHeight="12.75"/>
  <cols>
    <col min="1" max="1" width="0.5625" style="1" customWidth="1"/>
    <col min="2" max="2" width="4.28125" style="15" customWidth="1"/>
    <col min="3" max="3" width="10.421875" style="0" customWidth="1"/>
    <col min="4" max="4" width="13.28125" style="0" customWidth="1"/>
    <col min="5" max="5" width="8.140625" style="0" customWidth="1"/>
    <col min="6" max="6" width="4.8515625" style="0" customWidth="1"/>
    <col min="7" max="7" width="8.00390625" style="0" customWidth="1"/>
    <col min="8" max="8" width="10.00390625" style="0" customWidth="1"/>
    <col min="9" max="9" width="7.57421875" style="0" customWidth="1"/>
    <col min="10" max="10" width="5.8515625" style="0" customWidth="1"/>
    <col min="11" max="11" width="8.28125" style="0" customWidth="1"/>
    <col min="12" max="12" width="7.57421875" style="0" customWidth="1"/>
    <col min="13" max="13" width="8.00390625" style="0" customWidth="1"/>
    <col min="14" max="14" width="10.140625" style="12" customWidth="1"/>
    <col min="15" max="15" width="0.5625" style="12" customWidth="1"/>
    <col min="16" max="16" width="4.00390625" style="3" customWidth="1"/>
    <col min="17" max="17" width="7.7109375" style="11" customWidth="1"/>
    <col min="18" max="18" width="8.140625" style="5" customWidth="1"/>
    <col min="19" max="19" width="3.8515625" style="6" customWidth="1"/>
    <col min="20" max="20" width="4.7109375" style="2" customWidth="1"/>
    <col min="21" max="21" width="4.28125" style="10" customWidth="1"/>
    <col min="22" max="22" width="4.28125" style="7" customWidth="1"/>
    <col min="23" max="23" width="4.28125" style="8" customWidth="1"/>
    <col min="24" max="24" width="4.28125" style="9" customWidth="1"/>
    <col min="25" max="27" width="4.28125" style="8" customWidth="1"/>
    <col min="28" max="31" width="9.140625" style="0" customWidth="1"/>
    <col min="32" max="16384" width="11.421875" style="1" customWidth="1"/>
  </cols>
  <sheetData>
    <row r="1" spans="2:31" s="18" customFormat="1" ht="21" customHeight="1">
      <c r="B1" s="115" t="s">
        <v>51</v>
      </c>
      <c r="C1" s="64"/>
      <c r="D1" s="64"/>
      <c r="E1" s="64"/>
      <c r="F1" s="64"/>
      <c r="G1" s="64"/>
      <c r="H1" s="64"/>
      <c r="I1" s="64" t="s">
        <v>52</v>
      </c>
      <c r="J1" s="64"/>
      <c r="K1" s="65"/>
      <c r="L1" s="64"/>
      <c r="M1" s="64"/>
      <c r="N1" s="64"/>
      <c r="O1" s="64"/>
      <c r="Q1" s="19"/>
      <c r="R1" s="20"/>
      <c r="S1" s="21"/>
      <c r="U1" s="22"/>
      <c r="V1" s="23"/>
      <c r="W1" s="20"/>
      <c r="X1" s="24"/>
      <c r="Y1" s="20"/>
      <c r="Z1" s="20"/>
      <c r="AA1" s="20"/>
      <c r="AB1" s="17"/>
      <c r="AC1" s="17"/>
      <c r="AD1" s="17"/>
      <c r="AE1" s="17"/>
    </row>
    <row r="2" spans="2:31" s="42" customFormat="1" ht="15.75" customHeight="1" thickBot="1">
      <c r="B2" s="27"/>
      <c r="C2" s="41"/>
      <c r="D2" s="41"/>
      <c r="E2" s="41"/>
      <c r="F2" s="41"/>
      <c r="G2" s="41"/>
      <c r="H2" s="41"/>
      <c r="I2" s="41"/>
      <c r="J2" s="41"/>
      <c r="L2" s="41"/>
      <c r="M2" s="41"/>
      <c r="N2" s="43"/>
      <c r="O2" s="43"/>
      <c r="Q2" s="43"/>
      <c r="R2" s="44"/>
      <c r="S2" s="45"/>
      <c r="U2" s="46"/>
      <c r="V2" s="47"/>
      <c r="W2" s="44"/>
      <c r="X2" s="48"/>
      <c r="Y2" s="44"/>
      <c r="Z2" s="44"/>
      <c r="AA2" s="44"/>
      <c r="AB2" s="41"/>
      <c r="AC2" s="41"/>
      <c r="AD2" s="41"/>
      <c r="AE2" s="41"/>
    </row>
    <row r="3" spans="2:31" s="42" customFormat="1" ht="26.25" customHeight="1" thickBot="1">
      <c r="B3" s="113"/>
      <c r="C3" s="67"/>
      <c r="D3" s="67"/>
      <c r="E3" s="67"/>
      <c r="F3" s="68"/>
      <c r="G3" s="67"/>
      <c r="H3" s="346" t="s">
        <v>164</v>
      </c>
      <c r="I3" s="69"/>
      <c r="J3" s="67"/>
      <c r="K3" s="67"/>
      <c r="L3" s="67"/>
      <c r="M3" s="70"/>
      <c r="N3" s="71"/>
      <c r="O3" s="137"/>
      <c r="Q3" s="43"/>
      <c r="R3" s="44"/>
      <c r="S3" s="45"/>
      <c r="U3" s="46"/>
      <c r="V3" s="47"/>
      <c r="W3" s="44"/>
      <c r="X3" s="48"/>
      <c r="Y3" s="44"/>
      <c r="Z3" s="44"/>
      <c r="AA3" s="44"/>
      <c r="AB3" s="41"/>
      <c r="AC3" s="41"/>
      <c r="AD3" s="41"/>
      <c r="AE3" s="41"/>
    </row>
    <row r="4" spans="2:31" s="42" customFormat="1" ht="21" customHeight="1">
      <c r="B4" s="27"/>
      <c r="C4" s="41"/>
      <c r="D4" s="41"/>
      <c r="E4" s="41"/>
      <c r="F4" s="41"/>
      <c r="G4" s="41"/>
      <c r="H4" s="41"/>
      <c r="I4" s="41"/>
      <c r="J4" s="41"/>
      <c r="L4" s="41"/>
      <c r="M4" s="41"/>
      <c r="N4" s="43"/>
      <c r="O4" s="43"/>
      <c r="Q4" s="43"/>
      <c r="R4" s="44"/>
      <c r="S4" s="45"/>
      <c r="U4" s="46"/>
      <c r="V4" s="47"/>
      <c r="W4" s="44"/>
      <c r="X4" s="48"/>
      <c r="Y4" s="44"/>
      <c r="Z4" s="44"/>
      <c r="AA4" s="44"/>
      <c r="AB4" s="41"/>
      <c r="AC4" s="41"/>
      <c r="AD4" s="41"/>
      <c r="AE4" s="41"/>
    </row>
    <row r="5" spans="2:31" s="42" customFormat="1" ht="12" customHeight="1">
      <c r="B5" s="27"/>
      <c r="C5" s="41"/>
      <c r="D5" s="41"/>
      <c r="E5" s="41"/>
      <c r="F5" s="41"/>
      <c r="G5" s="41"/>
      <c r="H5" s="41"/>
      <c r="J5" s="41"/>
      <c r="K5" s="41"/>
      <c r="L5" s="41"/>
      <c r="M5" s="41"/>
      <c r="N5" s="43"/>
      <c r="O5" s="43"/>
      <c r="Q5" s="43"/>
      <c r="R5" s="44"/>
      <c r="S5" s="45"/>
      <c r="U5" s="46"/>
      <c r="V5" s="47"/>
      <c r="W5" s="44"/>
      <c r="X5" s="48"/>
      <c r="Y5" s="44"/>
      <c r="Z5" s="44"/>
      <c r="AA5" s="44"/>
      <c r="AB5" s="41"/>
      <c r="AC5" s="41"/>
      <c r="AD5" s="41"/>
      <c r="AE5" s="41"/>
    </row>
    <row r="6" spans="1:31" s="42" customFormat="1" ht="3" customHeight="1">
      <c r="A6" s="137"/>
      <c r="B6" s="161"/>
      <c r="C6" s="156"/>
      <c r="D6" s="156"/>
      <c r="E6" s="156"/>
      <c r="F6" s="156"/>
      <c r="G6" s="156"/>
      <c r="H6" s="156"/>
      <c r="I6" s="162"/>
      <c r="J6" s="156"/>
      <c r="K6" s="156"/>
      <c r="L6" s="156"/>
      <c r="M6" s="156"/>
      <c r="N6" s="163"/>
      <c r="O6" s="159"/>
      <c r="Q6" s="43"/>
      <c r="R6" s="44"/>
      <c r="S6" s="45"/>
      <c r="U6" s="46"/>
      <c r="V6" s="47"/>
      <c r="W6" s="44"/>
      <c r="X6" s="48"/>
      <c r="Y6" s="44"/>
      <c r="Z6" s="44"/>
      <c r="AA6" s="44"/>
      <c r="AB6" s="41"/>
      <c r="AC6" s="41"/>
      <c r="AD6" s="41"/>
      <c r="AE6" s="41"/>
    </row>
    <row r="7" spans="1:31" s="42" customFormat="1" ht="24" customHeight="1">
      <c r="A7" s="137"/>
      <c r="B7" s="116"/>
      <c r="C7" s="300" t="s">
        <v>137</v>
      </c>
      <c r="D7" s="41"/>
      <c r="E7" s="41"/>
      <c r="F7" s="41"/>
      <c r="G7" s="41"/>
      <c r="H7" s="41"/>
      <c r="J7" s="41"/>
      <c r="K7" s="41"/>
      <c r="L7" s="41"/>
      <c r="M7" s="41"/>
      <c r="N7" s="117"/>
      <c r="O7" s="159"/>
      <c r="Q7" s="43"/>
      <c r="R7" s="44"/>
      <c r="S7" s="45"/>
      <c r="U7" s="46"/>
      <c r="V7" s="47"/>
      <c r="W7" s="44"/>
      <c r="X7" s="48"/>
      <c r="Y7" s="44"/>
      <c r="Z7" s="44"/>
      <c r="AA7" s="44"/>
      <c r="AB7" s="41"/>
      <c r="AC7" s="41"/>
      <c r="AD7" s="41"/>
      <c r="AE7" s="41"/>
    </row>
    <row r="8" spans="1:31" s="42" customFormat="1" ht="21" customHeight="1">
      <c r="A8" s="137"/>
      <c r="B8" s="116"/>
      <c r="C8" s="114"/>
      <c r="D8" s="41"/>
      <c r="E8" s="41"/>
      <c r="F8" s="41"/>
      <c r="G8" s="41"/>
      <c r="H8" s="41"/>
      <c r="J8" s="41"/>
      <c r="K8" s="41"/>
      <c r="L8" s="41"/>
      <c r="M8" s="41"/>
      <c r="N8" s="117"/>
      <c r="O8" s="159"/>
      <c r="Q8" s="43"/>
      <c r="R8" s="44"/>
      <c r="S8" s="45"/>
      <c r="U8" s="46"/>
      <c r="V8" s="47"/>
      <c r="W8" s="44"/>
      <c r="X8" s="48"/>
      <c r="Y8" s="44"/>
      <c r="Z8" s="44"/>
      <c r="AA8" s="44"/>
      <c r="AB8" s="41"/>
      <c r="AC8" s="41"/>
      <c r="AD8" s="41"/>
      <c r="AE8" s="41"/>
    </row>
    <row r="9" spans="1:31" s="42" customFormat="1" ht="21" customHeight="1">
      <c r="A9" s="137"/>
      <c r="B9" s="116"/>
      <c r="D9" s="31" t="s">
        <v>177</v>
      </c>
      <c r="E9" s="41"/>
      <c r="F9" s="41"/>
      <c r="G9" s="41"/>
      <c r="H9" s="41"/>
      <c r="J9" s="41"/>
      <c r="K9" s="41"/>
      <c r="L9" s="41"/>
      <c r="M9" s="41"/>
      <c r="N9" s="117"/>
      <c r="O9" s="159"/>
      <c r="Q9" s="43"/>
      <c r="R9" s="44"/>
      <c r="S9" s="45"/>
      <c r="U9" s="46"/>
      <c r="V9" s="47"/>
      <c r="W9" s="44"/>
      <c r="X9" s="48"/>
      <c r="Y9" s="44"/>
      <c r="Z9" s="44"/>
      <c r="AA9" s="44"/>
      <c r="AB9" s="41"/>
      <c r="AC9" s="41"/>
      <c r="AD9" s="41"/>
      <c r="AE9" s="41"/>
    </row>
    <row r="10" spans="1:31" s="42" customFormat="1" ht="24" customHeight="1">
      <c r="A10" s="137"/>
      <c r="B10" s="118" t="s">
        <v>65</v>
      </c>
      <c r="C10" s="55"/>
      <c r="D10" s="119" t="s">
        <v>90</v>
      </c>
      <c r="E10" s="55"/>
      <c r="F10" s="56"/>
      <c r="G10" s="56"/>
      <c r="H10" s="56"/>
      <c r="I10" s="55"/>
      <c r="J10" s="56"/>
      <c r="K10" s="56"/>
      <c r="L10" s="56"/>
      <c r="M10" s="56"/>
      <c r="N10" s="120"/>
      <c r="O10" s="159"/>
      <c r="Q10" s="43"/>
      <c r="R10" s="44"/>
      <c r="S10" s="45"/>
      <c r="U10" s="46"/>
      <c r="V10" s="47"/>
      <c r="W10" s="44"/>
      <c r="X10" s="48"/>
      <c r="Y10" s="44"/>
      <c r="Z10" s="44"/>
      <c r="AA10" s="44"/>
      <c r="AB10" s="41"/>
      <c r="AC10" s="41"/>
      <c r="AD10" s="41"/>
      <c r="AE10" s="41"/>
    </row>
    <row r="11" spans="1:31" s="42" customFormat="1" ht="22.5" customHeight="1">
      <c r="A11" s="137"/>
      <c r="B11" s="118" t="s">
        <v>65</v>
      </c>
      <c r="C11" s="55"/>
      <c r="D11" s="119" t="s">
        <v>90</v>
      </c>
      <c r="E11" s="55"/>
      <c r="F11" s="56"/>
      <c r="G11" s="56"/>
      <c r="H11" s="56"/>
      <c r="I11" s="55"/>
      <c r="J11" s="56"/>
      <c r="K11" s="56"/>
      <c r="L11" s="56"/>
      <c r="M11" s="56"/>
      <c r="N11" s="120"/>
      <c r="O11" s="159"/>
      <c r="Q11" s="43"/>
      <c r="R11" s="44"/>
      <c r="S11" s="45"/>
      <c r="U11" s="46"/>
      <c r="V11" s="47"/>
      <c r="W11" s="44"/>
      <c r="X11" s="48"/>
      <c r="Y11" s="44"/>
      <c r="Z11" s="44"/>
      <c r="AA11" s="44"/>
      <c r="AB11" s="41"/>
      <c r="AC11" s="41"/>
      <c r="AD11" s="41"/>
      <c r="AE11" s="41"/>
    </row>
    <row r="12" spans="1:31" s="42" customFormat="1" ht="22.5" customHeight="1">
      <c r="A12" s="137"/>
      <c r="B12" s="118" t="s">
        <v>65</v>
      </c>
      <c r="C12" s="55"/>
      <c r="D12" s="119" t="s">
        <v>90</v>
      </c>
      <c r="E12" s="55"/>
      <c r="F12" s="56"/>
      <c r="G12" s="56"/>
      <c r="H12" s="56"/>
      <c r="I12" s="55"/>
      <c r="J12" s="56"/>
      <c r="K12" s="56"/>
      <c r="L12" s="56"/>
      <c r="M12" s="56"/>
      <c r="N12" s="120"/>
      <c r="O12" s="159"/>
      <c r="Q12" s="43"/>
      <c r="R12" s="44"/>
      <c r="S12" s="45"/>
      <c r="U12" s="46"/>
      <c r="V12" s="47"/>
      <c r="W12" s="44"/>
      <c r="X12" s="48"/>
      <c r="Y12" s="44"/>
      <c r="Z12" s="44"/>
      <c r="AA12" s="44"/>
      <c r="AB12" s="41"/>
      <c r="AC12" s="41"/>
      <c r="AD12" s="41"/>
      <c r="AE12" s="41"/>
    </row>
    <row r="13" spans="1:15" ht="24" customHeight="1">
      <c r="A13" s="139"/>
      <c r="B13" s="1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22"/>
      <c r="O13" s="145"/>
    </row>
    <row r="14" spans="1:15" ht="26.25">
      <c r="A14" s="139"/>
      <c r="B14" s="212" t="s">
        <v>102</v>
      </c>
      <c r="C14" s="14"/>
      <c r="D14" s="39" t="s">
        <v>55</v>
      </c>
      <c r="E14" s="39"/>
      <c r="F14" s="39"/>
      <c r="G14" s="39" t="s">
        <v>58</v>
      </c>
      <c r="H14" s="1"/>
      <c r="I14" s="39" t="s">
        <v>88</v>
      </c>
      <c r="J14" s="39"/>
      <c r="K14" s="39"/>
      <c r="L14" s="1"/>
      <c r="M14" s="39" t="s">
        <v>80</v>
      </c>
      <c r="N14" s="35"/>
      <c r="O14" s="160"/>
    </row>
    <row r="15" spans="1:15" ht="26.25">
      <c r="A15" s="139"/>
      <c r="B15" s="118" t="s">
        <v>65</v>
      </c>
      <c r="C15" s="60"/>
      <c r="D15" s="59" t="s">
        <v>61</v>
      </c>
      <c r="E15" s="60"/>
      <c r="F15" s="60"/>
      <c r="G15" s="59" t="s">
        <v>43</v>
      </c>
      <c r="H15" s="61"/>
      <c r="I15" s="59" t="s">
        <v>178</v>
      </c>
      <c r="J15" s="60"/>
      <c r="K15" s="60"/>
      <c r="L15" s="62"/>
      <c r="M15" s="59" t="s">
        <v>4</v>
      </c>
      <c r="N15" s="123"/>
      <c r="O15" s="145"/>
    </row>
    <row r="16" spans="1:15" ht="3" customHeight="1">
      <c r="A16" s="139"/>
      <c r="B16" s="164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65"/>
      <c r="O16" s="160"/>
    </row>
    <row r="17" spans="4:8" ht="26.25">
      <c r="D17" s="30"/>
      <c r="E17" s="41"/>
      <c r="F17" s="14"/>
      <c r="G17" s="30"/>
      <c r="H17" s="1"/>
    </row>
    <row r="18" spans="1:15" ht="3" customHeight="1">
      <c r="A18" s="139"/>
      <c r="B18" s="153"/>
      <c r="C18" s="154"/>
      <c r="D18" s="155"/>
      <c r="E18" s="156"/>
      <c r="F18" s="154"/>
      <c r="G18" s="155"/>
      <c r="H18" s="157"/>
      <c r="I18" s="154"/>
      <c r="J18" s="154"/>
      <c r="K18" s="154"/>
      <c r="L18" s="154"/>
      <c r="M18" s="154"/>
      <c r="N18" s="158"/>
      <c r="O18" s="145"/>
    </row>
    <row r="19" spans="1:15" ht="31.5">
      <c r="A19" s="139"/>
      <c r="B19" s="79"/>
      <c r="C19" s="125" t="s">
        <v>136</v>
      </c>
      <c r="D19" s="27"/>
      <c r="E19" s="41"/>
      <c r="F19" s="41"/>
      <c r="G19" s="41"/>
      <c r="H19" s="41"/>
      <c r="I19" s="42"/>
      <c r="J19" s="41"/>
      <c r="K19" s="41"/>
      <c r="L19" s="41"/>
      <c r="M19" s="41"/>
      <c r="N19" s="117"/>
      <c r="O19" s="159"/>
    </row>
    <row r="20" spans="1:15" ht="18" customHeight="1">
      <c r="A20" s="139"/>
      <c r="B20" s="79"/>
      <c r="C20" s="125"/>
      <c r="D20" s="41"/>
      <c r="E20" s="41"/>
      <c r="F20" s="41"/>
      <c r="G20" s="41"/>
      <c r="H20" s="41"/>
      <c r="I20" s="42"/>
      <c r="J20" s="41"/>
      <c r="K20" s="41"/>
      <c r="L20" s="41"/>
      <c r="M20" s="41"/>
      <c r="N20" s="117"/>
      <c r="O20" s="159"/>
    </row>
    <row r="21" spans="1:31" s="42" customFormat="1" ht="26.25" customHeight="1">
      <c r="A21" s="137"/>
      <c r="B21" s="212" t="s">
        <v>102</v>
      </c>
      <c r="D21" s="126" t="s">
        <v>89</v>
      </c>
      <c r="E21" s="14"/>
      <c r="F21" s="14"/>
      <c r="G21" s="14"/>
      <c r="H21" s="14"/>
      <c r="I21" s="14"/>
      <c r="J21" s="14"/>
      <c r="K21" s="14"/>
      <c r="L21" s="14"/>
      <c r="M21" s="14"/>
      <c r="N21" s="35"/>
      <c r="O21" s="160"/>
      <c r="Q21" s="43"/>
      <c r="R21" s="44"/>
      <c r="S21" s="45"/>
      <c r="U21" s="46"/>
      <c r="V21" s="47"/>
      <c r="W21" s="44"/>
      <c r="X21" s="48"/>
      <c r="Y21" s="44"/>
      <c r="Z21" s="44"/>
      <c r="AA21" s="44"/>
      <c r="AB21" s="41"/>
      <c r="AC21" s="41"/>
      <c r="AD21" s="41"/>
      <c r="AE21" s="41"/>
    </row>
    <row r="22" spans="1:31" s="42" customFormat="1" ht="26.25" customHeight="1">
      <c r="A22" s="137"/>
      <c r="B22" s="118" t="s">
        <v>65</v>
      </c>
      <c r="C22" s="55"/>
      <c r="D22" s="127" t="s">
        <v>91</v>
      </c>
      <c r="E22" s="56"/>
      <c r="F22" s="56"/>
      <c r="G22" s="56"/>
      <c r="H22" s="56"/>
      <c r="I22" s="55"/>
      <c r="J22" s="56"/>
      <c r="K22" s="56"/>
      <c r="L22" s="56"/>
      <c r="M22" s="56"/>
      <c r="N22" s="120"/>
      <c r="O22" s="159"/>
      <c r="Q22" s="43"/>
      <c r="R22" s="44"/>
      <c r="S22" s="45"/>
      <c r="U22" s="46"/>
      <c r="V22" s="47"/>
      <c r="W22" s="44"/>
      <c r="X22" s="48"/>
      <c r="Y22" s="44"/>
      <c r="Z22" s="44"/>
      <c r="AA22" s="44"/>
      <c r="AB22" s="41"/>
      <c r="AC22" s="41"/>
      <c r="AD22" s="41"/>
      <c r="AE22" s="41"/>
    </row>
    <row r="23" spans="1:31" s="42" customFormat="1" ht="26.25" customHeight="1">
      <c r="A23" s="137"/>
      <c r="B23" s="118" t="s">
        <v>65</v>
      </c>
      <c r="C23" s="55"/>
      <c r="D23" s="127" t="s">
        <v>91</v>
      </c>
      <c r="E23" s="56"/>
      <c r="F23" s="56"/>
      <c r="G23" s="56"/>
      <c r="H23" s="56"/>
      <c r="I23" s="55"/>
      <c r="J23" s="56"/>
      <c r="K23" s="56"/>
      <c r="L23" s="56"/>
      <c r="M23" s="56"/>
      <c r="N23" s="120"/>
      <c r="O23" s="159"/>
      <c r="Q23" s="43"/>
      <c r="R23" s="44"/>
      <c r="S23" s="45"/>
      <c r="U23" s="46"/>
      <c r="V23" s="47"/>
      <c r="W23" s="44"/>
      <c r="X23" s="48"/>
      <c r="Y23" s="44"/>
      <c r="Z23" s="44"/>
      <c r="AA23" s="44"/>
      <c r="AB23" s="41"/>
      <c r="AC23" s="41"/>
      <c r="AD23" s="41"/>
      <c r="AE23" s="41"/>
    </row>
    <row r="24" spans="1:31" s="42" customFormat="1" ht="21" customHeight="1">
      <c r="A24" s="137"/>
      <c r="B24" s="11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28"/>
      <c r="O24" s="141"/>
      <c r="Q24" s="43"/>
      <c r="R24" s="44"/>
      <c r="S24" s="45"/>
      <c r="U24" s="46"/>
      <c r="V24" s="47"/>
      <c r="W24" s="44"/>
      <c r="X24" s="48"/>
      <c r="Y24" s="44"/>
      <c r="Z24" s="44"/>
      <c r="AA24" s="44"/>
      <c r="AB24" s="41"/>
      <c r="AC24" s="41"/>
      <c r="AD24" s="41"/>
      <c r="AE24" s="41"/>
    </row>
    <row r="25" spans="1:31" s="42" customFormat="1" ht="24" customHeight="1">
      <c r="A25" s="137"/>
      <c r="B25" s="212" t="s">
        <v>102</v>
      </c>
      <c r="C25" s="41"/>
      <c r="D25" s="34" t="s">
        <v>56</v>
      </c>
      <c r="E25" s="34"/>
      <c r="G25" s="34" t="s">
        <v>57</v>
      </c>
      <c r="H25" s="41"/>
      <c r="I25" s="34" t="s">
        <v>59</v>
      </c>
      <c r="J25" s="34"/>
      <c r="L25" s="34" t="s">
        <v>70</v>
      </c>
      <c r="M25" s="41"/>
      <c r="N25" s="128"/>
      <c r="O25" s="141"/>
      <c r="Q25" s="43"/>
      <c r="R25" s="44"/>
      <c r="S25" s="45"/>
      <c r="U25" s="46"/>
      <c r="V25" s="47"/>
      <c r="W25" s="44"/>
      <c r="X25" s="48"/>
      <c r="Y25" s="44"/>
      <c r="Z25" s="44"/>
      <c r="AA25" s="44"/>
      <c r="AB25" s="41"/>
      <c r="AC25" s="41"/>
      <c r="AD25" s="41"/>
      <c r="AE25" s="41"/>
    </row>
    <row r="26" spans="1:31" s="42" customFormat="1" ht="24" customHeight="1">
      <c r="A26" s="137"/>
      <c r="B26" s="118" t="s">
        <v>65</v>
      </c>
      <c r="C26" s="56"/>
      <c r="D26" s="63" t="s">
        <v>68</v>
      </c>
      <c r="E26" s="61"/>
      <c r="F26" s="61"/>
      <c r="G26" s="131" t="s">
        <v>94</v>
      </c>
      <c r="H26" s="63"/>
      <c r="I26" s="63" t="s">
        <v>69</v>
      </c>
      <c r="J26" s="56"/>
      <c r="K26" s="56"/>
      <c r="L26" s="131" t="s">
        <v>95</v>
      </c>
      <c r="M26" s="56"/>
      <c r="N26" s="128"/>
      <c r="O26" s="141"/>
      <c r="Q26" s="43"/>
      <c r="R26" s="44"/>
      <c r="S26" s="45"/>
      <c r="U26" s="46"/>
      <c r="V26" s="47"/>
      <c r="W26" s="44"/>
      <c r="X26" s="48"/>
      <c r="Y26" s="44"/>
      <c r="Z26" s="44"/>
      <c r="AA26" s="44"/>
      <c r="AB26" s="41"/>
      <c r="AC26" s="41"/>
      <c r="AD26" s="41"/>
      <c r="AE26" s="41"/>
    </row>
    <row r="27" spans="1:31" s="42" customFormat="1" ht="2.25" customHeight="1">
      <c r="A27" s="137"/>
      <c r="B27" s="147"/>
      <c r="C27" s="148"/>
      <c r="D27" s="148"/>
      <c r="E27" s="149"/>
      <c r="F27" s="149"/>
      <c r="G27" s="150"/>
      <c r="H27" s="150"/>
      <c r="I27" s="148"/>
      <c r="J27" s="151"/>
      <c r="K27" s="151"/>
      <c r="L27" s="151"/>
      <c r="M27" s="151"/>
      <c r="N27" s="152"/>
      <c r="O27" s="141"/>
      <c r="Q27" s="43"/>
      <c r="R27" s="44"/>
      <c r="S27" s="45"/>
      <c r="U27" s="46"/>
      <c r="V27" s="47"/>
      <c r="W27" s="44"/>
      <c r="X27" s="48"/>
      <c r="Y27" s="44"/>
      <c r="Z27" s="44"/>
      <c r="AA27" s="44"/>
      <c r="AB27" s="41"/>
      <c r="AC27" s="41"/>
      <c r="AD27" s="41"/>
      <c r="AE27" s="41"/>
    </row>
    <row r="28" spans="2:31" s="42" customFormat="1" ht="30.75" customHeight="1">
      <c r="B28" s="27"/>
      <c r="E28" s="1"/>
      <c r="F28" s="1"/>
      <c r="G28" s="34"/>
      <c r="H28" s="34"/>
      <c r="J28" s="41"/>
      <c r="K28" s="41"/>
      <c r="L28" s="41"/>
      <c r="M28" s="41"/>
      <c r="N28" s="41"/>
      <c r="O28" s="41"/>
      <c r="Q28" s="43"/>
      <c r="R28" s="44"/>
      <c r="S28" s="45"/>
      <c r="U28" s="46"/>
      <c r="V28" s="47"/>
      <c r="W28" s="44"/>
      <c r="X28" s="48"/>
      <c r="Y28" s="44"/>
      <c r="Z28" s="44"/>
      <c r="AA28" s="44"/>
      <c r="AB28" s="41"/>
      <c r="AC28" s="41"/>
      <c r="AD28" s="41"/>
      <c r="AE28" s="41"/>
    </row>
    <row r="29" spans="2:31" s="42" customFormat="1" ht="3" customHeight="1">
      <c r="B29" s="138"/>
      <c r="C29" s="137"/>
      <c r="D29" s="137"/>
      <c r="E29" s="139"/>
      <c r="F29" s="139"/>
      <c r="G29" s="140"/>
      <c r="H29" s="140"/>
      <c r="I29" s="137"/>
      <c r="J29" s="141"/>
      <c r="K29" s="141"/>
      <c r="L29" s="141"/>
      <c r="M29" s="141"/>
      <c r="N29" s="141"/>
      <c r="O29" s="141"/>
      <c r="Q29" s="43"/>
      <c r="R29" s="44"/>
      <c r="S29" s="45"/>
      <c r="U29" s="46"/>
      <c r="V29" s="47"/>
      <c r="W29" s="44"/>
      <c r="X29" s="48"/>
      <c r="Y29" s="44"/>
      <c r="Z29" s="44"/>
      <c r="AA29" s="44"/>
      <c r="AB29" s="41"/>
      <c r="AC29" s="41"/>
      <c r="AD29" s="41"/>
      <c r="AE29" s="41"/>
    </row>
    <row r="30" spans="1:15" ht="41.25" customHeight="1">
      <c r="A30" s="139"/>
      <c r="B30" s="129"/>
      <c r="C30" s="130" t="s">
        <v>138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24"/>
      <c r="O30" s="145"/>
    </row>
    <row r="31" spans="1:15" ht="58.5" customHeight="1">
      <c r="A31" s="139"/>
      <c r="B31" s="212" t="s">
        <v>102</v>
      </c>
      <c r="C31" s="14"/>
      <c r="D31" s="29" t="s">
        <v>92</v>
      </c>
      <c r="E31" s="14"/>
      <c r="F31" s="14"/>
      <c r="G31" s="14"/>
      <c r="H31" s="14"/>
      <c r="I31" s="14"/>
      <c r="J31" s="14"/>
      <c r="K31" s="14"/>
      <c r="L31" s="14"/>
      <c r="M31" s="14"/>
      <c r="N31" s="122"/>
      <c r="O31" s="145"/>
    </row>
    <row r="32" spans="1:15" ht="47.25" customHeight="1">
      <c r="A32" s="139"/>
      <c r="B32" s="118" t="s">
        <v>65</v>
      </c>
      <c r="C32" s="56"/>
      <c r="D32" s="78" t="s">
        <v>93</v>
      </c>
      <c r="E32" s="60"/>
      <c r="F32" s="60"/>
      <c r="G32" s="60"/>
      <c r="H32" s="60"/>
      <c r="I32" s="60"/>
      <c r="J32" s="60"/>
      <c r="K32" s="60"/>
      <c r="L32" s="60"/>
      <c r="M32" s="60"/>
      <c r="N32" s="123"/>
      <c r="O32" s="145"/>
    </row>
    <row r="33" spans="1:15" ht="47.25" customHeight="1">
      <c r="A33" s="139"/>
      <c r="B33" s="118" t="s">
        <v>65</v>
      </c>
      <c r="C33" s="56"/>
      <c r="D33" s="78" t="s">
        <v>93</v>
      </c>
      <c r="E33" s="60"/>
      <c r="F33" s="60"/>
      <c r="G33" s="60"/>
      <c r="H33" s="60"/>
      <c r="I33" s="60"/>
      <c r="J33" s="60"/>
      <c r="K33" s="60"/>
      <c r="L33" s="60"/>
      <c r="M33" s="60"/>
      <c r="N33" s="123"/>
      <c r="O33" s="145"/>
    </row>
    <row r="34" spans="1:15" ht="47.25" customHeight="1">
      <c r="A34" s="139"/>
      <c r="B34" s="118" t="s">
        <v>65</v>
      </c>
      <c r="C34" s="56"/>
      <c r="D34" s="78" t="s">
        <v>93</v>
      </c>
      <c r="E34" s="60"/>
      <c r="F34" s="60"/>
      <c r="G34" s="60"/>
      <c r="H34" s="60"/>
      <c r="I34" s="60"/>
      <c r="J34" s="60"/>
      <c r="K34" s="60"/>
      <c r="L34" s="60"/>
      <c r="M34" s="60"/>
      <c r="N34" s="123"/>
      <c r="O34" s="145"/>
    </row>
    <row r="35" spans="1:15" ht="42" customHeight="1">
      <c r="A35" s="139"/>
      <c r="B35" s="212" t="s">
        <v>102</v>
      </c>
      <c r="C35" s="41"/>
      <c r="D35" s="72" t="s">
        <v>73</v>
      </c>
      <c r="E35" s="72"/>
      <c r="F35" s="73"/>
      <c r="G35" s="77" t="s">
        <v>72</v>
      </c>
      <c r="H35" s="14"/>
      <c r="I35" s="72" t="s">
        <v>75</v>
      </c>
      <c r="J35" s="14"/>
      <c r="K35" s="73"/>
      <c r="L35" s="14"/>
      <c r="M35" s="72" t="s">
        <v>71</v>
      </c>
      <c r="N35" s="122"/>
      <c r="O35" s="145"/>
    </row>
    <row r="36" spans="1:31" s="42" customFormat="1" ht="46.5" customHeight="1">
      <c r="A36" s="137"/>
      <c r="B36" s="118" t="s">
        <v>65</v>
      </c>
      <c r="C36" s="56"/>
      <c r="D36" s="74" t="s">
        <v>74</v>
      </c>
      <c r="E36" s="75"/>
      <c r="F36" s="75"/>
      <c r="G36" s="132" t="s">
        <v>96</v>
      </c>
      <c r="H36" s="74"/>
      <c r="I36" s="74" t="s">
        <v>179</v>
      </c>
      <c r="J36" s="76"/>
      <c r="K36" s="76"/>
      <c r="L36" s="74"/>
      <c r="M36" s="74" t="s">
        <v>97</v>
      </c>
      <c r="N36" s="110"/>
      <c r="O36" s="146"/>
      <c r="Q36" s="43"/>
      <c r="R36" s="44"/>
      <c r="S36" s="45"/>
      <c r="U36" s="46"/>
      <c r="V36" s="47"/>
      <c r="W36" s="44"/>
      <c r="X36" s="48"/>
      <c r="Y36" s="44"/>
      <c r="Z36" s="44"/>
      <c r="AA36" s="44"/>
      <c r="AB36" s="41"/>
      <c r="AC36" s="41"/>
      <c r="AD36" s="41"/>
      <c r="AE36" s="41"/>
    </row>
    <row r="37" spans="1:15" ht="3" customHeight="1">
      <c r="A37" s="139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  <c r="O37" s="145"/>
    </row>
    <row r="38" ht="12" customHeight="1"/>
  </sheetData>
  <printOptions/>
  <pageMargins left="0.3937007874015748" right="0.3937007874015748" top="0.3937007874015748" bottom="0.3937007874015748" header="0.31496062992125984" footer="0.1968503937007874"/>
  <pageSetup horizontalDpi="300" verticalDpi="300" orientation="portrait" paperSize="9" scale="87" r:id="rId2"/>
  <headerFooter alignWithMargins="0">
    <oddFooter xml:space="preserve">&amp;L&amp;"Arial,Bold Italic"&amp;11&amp;A&amp;R&amp;F - Alphabet Familles -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="60" zoomScaleNormal="60" workbookViewId="0" topLeftCell="A26">
      <selection activeCell="E5" sqref="E5"/>
    </sheetView>
  </sheetViews>
  <sheetFormatPr defaultColWidth="11.421875" defaultRowHeight="12.75"/>
  <cols>
    <col min="1" max="1" width="5.57421875" style="58" customWidth="1"/>
    <col min="2" max="2" width="8.7109375" style="0" customWidth="1"/>
    <col min="3" max="3" width="13.28125" style="0" customWidth="1"/>
    <col min="4" max="4" width="8.140625" style="0" customWidth="1"/>
    <col min="5" max="5" width="4.8515625" style="0" customWidth="1"/>
    <col min="6" max="6" width="4.28125" style="0" customWidth="1"/>
    <col min="7" max="7" width="10.00390625" style="0" customWidth="1"/>
    <col min="8" max="8" width="9.7109375" style="0" customWidth="1"/>
    <col min="9" max="9" width="3.28125" style="0" customWidth="1"/>
    <col min="10" max="10" width="9.7109375" style="0" customWidth="1"/>
    <col min="11" max="11" width="10.57421875" style="0" customWidth="1"/>
    <col min="12" max="12" width="9.28125" style="0" customWidth="1"/>
    <col min="13" max="13" width="6.57421875" style="12" customWidth="1"/>
    <col min="14" max="14" width="7.00390625" style="0" customWidth="1"/>
    <col min="15" max="15" width="3.8515625" style="0" customWidth="1"/>
    <col min="16" max="16384" width="11.421875" style="1" customWidth="1"/>
  </cols>
  <sheetData>
    <row r="1" spans="1:15" s="42" customFormat="1" ht="21" customHeight="1">
      <c r="A1" s="167" t="s">
        <v>51</v>
      </c>
      <c r="B1" s="168"/>
      <c r="C1" s="168"/>
      <c r="D1" s="168"/>
      <c r="E1" s="168"/>
      <c r="F1" s="168"/>
      <c r="G1" s="168"/>
      <c r="H1" s="168"/>
      <c r="I1" s="168" t="s">
        <v>52</v>
      </c>
      <c r="J1" s="169"/>
      <c r="K1" s="168"/>
      <c r="L1" s="168"/>
      <c r="M1" s="170"/>
      <c r="N1" s="168"/>
      <c r="O1" s="41"/>
    </row>
    <row r="2" spans="1:15" s="42" customFormat="1" ht="25.5" customHeight="1" thickBot="1">
      <c r="A2" s="57"/>
      <c r="B2" s="41"/>
      <c r="C2" s="41"/>
      <c r="D2" s="41"/>
      <c r="E2" s="41"/>
      <c r="F2" s="41"/>
      <c r="G2" s="41"/>
      <c r="H2" s="41"/>
      <c r="I2" s="41"/>
      <c r="K2" s="41"/>
      <c r="L2" s="41"/>
      <c r="M2" s="43"/>
      <c r="N2" s="41"/>
      <c r="O2" s="41"/>
    </row>
    <row r="3" spans="1:15" s="42" customFormat="1" ht="45.75" customHeight="1" thickBot="1">
      <c r="A3" s="66"/>
      <c r="B3" s="67"/>
      <c r="C3" s="67"/>
      <c r="D3" s="67"/>
      <c r="E3" s="68"/>
      <c r="F3" s="67"/>
      <c r="G3" s="346" t="s">
        <v>185</v>
      </c>
      <c r="H3" s="69"/>
      <c r="I3" s="67"/>
      <c r="J3" s="67"/>
      <c r="K3" s="67"/>
      <c r="L3" s="70"/>
      <c r="M3" s="70"/>
      <c r="N3" s="71"/>
      <c r="O3" s="41"/>
    </row>
    <row r="4" spans="1:15" s="42" customFormat="1" ht="21" customHeight="1">
      <c r="A4" s="57"/>
      <c r="B4" s="41"/>
      <c r="C4" s="41"/>
      <c r="D4" s="41"/>
      <c r="E4" s="41"/>
      <c r="F4" s="41"/>
      <c r="G4" s="41"/>
      <c r="H4" s="41"/>
      <c r="I4" s="41"/>
      <c r="K4" s="41"/>
      <c r="L4" s="41"/>
      <c r="M4" s="43"/>
      <c r="N4" s="41"/>
      <c r="O4" s="41"/>
    </row>
    <row r="5" spans="1:15" s="42" customFormat="1" ht="18" customHeight="1">
      <c r="A5" s="57"/>
      <c r="B5" s="41"/>
      <c r="C5" s="41"/>
      <c r="D5" s="41"/>
      <c r="E5" s="41"/>
      <c r="F5" s="41"/>
      <c r="G5" s="41"/>
      <c r="I5" s="41"/>
      <c r="J5" s="41"/>
      <c r="K5" s="41"/>
      <c r="L5" s="41"/>
      <c r="M5" s="43"/>
      <c r="N5" s="41"/>
      <c r="O5" s="41"/>
    </row>
    <row r="6" spans="1:15" s="42" customFormat="1" ht="27" customHeight="1">
      <c r="A6" s="58" t="s">
        <v>63</v>
      </c>
      <c r="B6" s="38" t="s">
        <v>98</v>
      </c>
      <c r="C6" s="41"/>
      <c r="D6" s="41"/>
      <c r="E6" s="41"/>
      <c r="F6" s="41"/>
      <c r="G6" s="41"/>
      <c r="I6" s="41"/>
      <c r="J6" s="41"/>
      <c r="K6" s="41"/>
      <c r="L6" s="41"/>
      <c r="M6" s="43"/>
      <c r="N6" s="41"/>
      <c r="O6" s="41"/>
    </row>
    <row r="7" spans="1:15" s="42" customFormat="1" ht="4.5" customHeight="1">
      <c r="A7" s="176"/>
      <c r="B7" s="177"/>
      <c r="C7" s="178"/>
      <c r="D7" s="178"/>
      <c r="E7" s="178"/>
      <c r="F7" s="178"/>
      <c r="G7" s="178"/>
      <c r="H7" s="179"/>
      <c r="I7" s="178"/>
      <c r="J7" s="178"/>
      <c r="K7" s="178"/>
      <c r="L7" s="178"/>
      <c r="M7" s="180"/>
      <c r="N7" s="178"/>
      <c r="O7" s="41"/>
    </row>
    <row r="8" spans="1:15" s="42" customFormat="1" ht="21.75" customHeight="1">
      <c r="A8" s="173" t="s">
        <v>105</v>
      </c>
      <c r="B8" s="171"/>
      <c r="C8" s="174" t="s">
        <v>54</v>
      </c>
      <c r="D8" s="171"/>
      <c r="E8" s="166"/>
      <c r="F8" s="166"/>
      <c r="G8" s="166"/>
      <c r="H8" s="171"/>
      <c r="I8" s="166"/>
      <c r="J8" s="166"/>
      <c r="K8" s="166"/>
      <c r="L8" s="166"/>
      <c r="M8" s="172"/>
      <c r="N8" s="172"/>
      <c r="O8" s="41"/>
    </row>
    <row r="9" ht="20.25">
      <c r="N9" s="12"/>
    </row>
    <row r="10" spans="1:15" s="91" customFormat="1" ht="29.25">
      <c r="A10" s="87" t="s">
        <v>62</v>
      </c>
      <c r="B10" s="32" t="s">
        <v>99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89"/>
      <c r="O10" s="88"/>
    </row>
    <row r="11" spans="1:15" s="91" customFormat="1" ht="14.25" customHeight="1">
      <c r="A11" s="87"/>
      <c r="B11" s="3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89"/>
      <c r="O11" s="88"/>
    </row>
    <row r="12" spans="1:15" s="42" customFormat="1" ht="26.25" customHeight="1">
      <c r="A12" s="173" t="s">
        <v>104</v>
      </c>
      <c r="B12" s="171"/>
      <c r="C12" s="175" t="s">
        <v>60</v>
      </c>
      <c r="D12" s="166"/>
      <c r="E12" s="166"/>
      <c r="F12" s="166"/>
      <c r="G12" s="166"/>
      <c r="H12" s="171"/>
      <c r="I12" s="166"/>
      <c r="J12" s="166"/>
      <c r="K12" s="166"/>
      <c r="L12" s="166"/>
      <c r="M12" s="172"/>
      <c r="N12" s="172"/>
      <c r="O12" s="41"/>
    </row>
    <row r="13" ht="20.25">
      <c r="N13" s="12"/>
    </row>
    <row r="14" spans="1:15" s="42" customFormat="1" ht="42" customHeight="1">
      <c r="A14" s="90" t="s">
        <v>76</v>
      </c>
      <c r="B14" s="28" t="s">
        <v>100</v>
      </c>
      <c r="C14" s="41"/>
      <c r="D14"/>
      <c r="E14" s="41"/>
      <c r="F14" s="41"/>
      <c r="G14" s="41"/>
      <c r="I14" s="41"/>
      <c r="J14" s="41"/>
      <c r="K14" s="41"/>
      <c r="L14" s="41"/>
      <c r="M14" s="43"/>
      <c r="N14" s="43"/>
      <c r="O14" s="41"/>
    </row>
    <row r="15" spans="1:14" ht="47.25" customHeight="1">
      <c r="A15" s="207" t="s">
        <v>105</v>
      </c>
      <c r="B15" s="208"/>
      <c r="C15" s="209" t="s">
        <v>67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1"/>
      <c r="N15" s="211"/>
    </row>
    <row r="17" spans="1:10" ht="23.25">
      <c r="A17" s="90" t="s">
        <v>85</v>
      </c>
      <c r="B17" s="26" t="s">
        <v>86</v>
      </c>
      <c r="D17" s="1"/>
      <c r="F17" s="1"/>
      <c r="H17" s="1"/>
      <c r="J17" s="1"/>
    </row>
    <row r="18" spans="1:10" ht="23.25">
      <c r="A18" s="90"/>
      <c r="D18" s="1"/>
      <c r="F18" s="1"/>
      <c r="H18" s="1"/>
      <c r="J18" s="1"/>
    </row>
    <row r="19" spans="3:15" s="42" customFormat="1" ht="42" customHeight="1">
      <c r="C19" s="96"/>
      <c r="D19" s="101" t="s">
        <v>78</v>
      </c>
      <c r="E19" s="97"/>
      <c r="F19" s="98"/>
      <c r="G19" s="96"/>
      <c r="H19" s="100" t="s">
        <v>77</v>
      </c>
      <c r="I19" s="99"/>
      <c r="J19" s="98"/>
      <c r="K19" s="92" t="s">
        <v>107</v>
      </c>
      <c r="L19" s="49"/>
      <c r="M19" s="93"/>
      <c r="N19" s="94"/>
      <c r="O19" s="41"/>
    </row>
    <row r="20" spans="1:15" s="39" customFormat="1" ht="42" customHeight="1">
      <c r="A20" s="58"/>
      <c r="B20" s="38"/>
      <c r="C20" s="102"/>
      <c r="D20" s="314" t="s">
        <v>56</v>
      </c>
      <c r="E20" s="103"/>
      <c r="F20" s="104"/>
      <c r="G20" s="181"/>
      <c r="H20" s="248" t="s">
        <v>162</v>
      </c>
      <c r="I20" s="182"/>
      <c r="J20" s="183"/>
      <c r="K20" s="184" t="s">
        <v>87</v>
      </c>
      <c r="L20" s="185"/>
      <c r="M20" s="186"/>
      <c r="N20" s="183"/>
      <c r="O20" s="85"/>
    </row>
    <row r="21" spans="1:15" s="39" customFormat="1" ht="31.5" customHeight="1">
      <c r="A21" s="58"/>
      <c r="B21" s="38"/>
      <c r="C21" s="40"/>
      <c r="D21" s="315" t="s">
        <v>71</v>
      </c>
      <c r="E21" s="86"/>
      <c r="F21" s="105"/>
      <c r="G21" s="187"/>
      <c r="H21" s="249" t="s">
        <v>139</v>
      </c>
      <c r="I21" s="188"/>
      <c r="J21" s="189"/>
      <c r="K21" s="190"/>
      <c r="L21" s="191" t="s">
        <v>101</v>
      </c>
      <c r="M21" s="191"/>
      <c r="N21" s="189"/>
      <c r="O21" s="85"/>
    </row>
    <row r="22" spans="1:15" s="39" customFormat="1" ht="30.75" customHeight="1">
      <c r="A22" s="58"/>
      <c r="B22" s="38"/>
      <c r="C22" s="106"/>
      <c r="D22" s="315" t="s">
        <v>140</v>
      </c>
      <c r="E22" s="86"/>
      <c r="F22" s="105"/>
      <c r="G22" s="187"/>
      <c r="H22" s="192" t="s">
        <v>160</v>
      </c>
      <c r="I22" s="188"/>
      <c r="J22" s="189"/>
      <c r="K22" s="190"/>
      <c r="L22" s="191" t="s">
        <v>81</v>
      </c>
      <c r="M22" s="191"/>
      <c r="N22" s="189"/>
      <c r="O22" s="85"/>
    </row>
    <row r="23" spans="1:15" s="39" customFormat="1" ht="33" customHeight="1">
      <c r="A23" s="58"/>
      <c r="B23" s="38"/>
      <c r="C23" s="106"/>
      <c r="D23" s="315" t="s">
        <v>142</v>
      </c>
      <c r="E23" s="86"/>
      <c r="F23" s="105"/>
      <c r="G23" s="187"/>
      <c r="H23" s="249" t="s">
        <v>141</v>
      </c>
      <c r="I23" s="193"/>
      <c r="J23" s="189"/>
      <c r="K23" s="190"/>
      <c r="L23" s="191" t="s">
        <v>82</v>
      </c>
      <c r="M23" s="191"/>
      <c r="N23" s="189"/>
      <c r="O23" s="85"/>
    </row>
    <row r="24" spans="1:15" s="39" customFormat="1" ht="33" customHeight="1">
      <c r="A24" s="58"/>
      <c r="B24" s="38"/>
      <c r="C24" s="106"/>
      <c r="D24" s="315" t="s">
        <v>104</v>
      </c>
      <c r="E24" s="86"/>
      <c r="F24" s="105"/>
      <c r="G24" s="187"/>
      <c r="H24" s="249" t="s">
        <v>143</v>
      </c>
      <c r="I24" s="193"/>
      <c r="J24" s="189"/>
      <c r="K24" s="190"/>
      <c r="L24" s="191" t="s">
        <v>83</v>
      </c>
      <c r="M24" s="191"/>
      <c r="N24" s="189"/>
      <c r="O24" s="85"/>
    </row>
    <row r="25" spans="1:14" ht="39.75" customHeight="1">
      <c r="A25" s="42"/>
      <c r="B25" s="41"/>
      <c r="C25" s="107"/>
      <c r="D25" s="315" t="s">
        <v>145</v>
      </c>
      <c r="E25" s="73"/>
      <c r="F25" s="111"/>
      <c r="G25" s="194"/>
      <c r="H25" s="249" t="s">
        <v>144</v>
      </c>
      <c r="I25" s="195"/>
      <c r="J25" s="196"/>
      <c r="K25" s="190"/>
      <c r="L25" s="191" t="s">
        <v>84</v>
      </c>
      <c r="M25" s="191"/>
      <c r="N25" s="197"/>
    </row>
    <row r="26" spans="1:14" ht="42" customHeight="1">
      <c r="A26" s="42"/>
      <c r="B26" s="41"/>
      <c r="C26" s="107"/>
      <c r="D26" s="315" t="s">
        <v>147</v>
      </c>
      <c r="E26" s="73"/>
      <c r="F26" s="111"/>
      <c r="G26" s="198"/>
      <c r="H26" s="249" t="s">
        <v>146</v>
      </c>
      <c r="I26" s="192"/>
      <c r="J26" s="199"/>
      <c r="K26" s="200"/>
      <c r="L26" s="191" t="s">
        <v>152</v>
      </c>
      <c r="M26" s="191"/>
      <c r="N26" s="197"/>
    </row>
    <row r="27" spans="1:14" ht="42" customHeight="1">
      <c r="A27" s="42"/>
      <c r="B27" s="41"/>
      <c r="C27" s="107"/>
      <c r="D27" s="315" t="s">
        <v>148</v>
      </c>
      <c r="E27" s="73"/>
      <c r="F27" s="111"/>
      <c r="G27" s="198"/>
      <c r="H27" s="192" t="s">
        <v>161</v>
      </c>
      <c r="I27" s="192"/>
      <c r="J27" s="199"/>
      <c r="K27" s="200"/>
      <c r="L27" s="191" t="s">
        <v>153</v>
      </c>
      <c r="M27" s="191"/>
      <c r="N27" s="197"/>
    </row>
    <row r="28" spans="1:14" ht="42" customHeight="1">
      <c r="A28" s="42"/>
      <c r="B28" s="41"/>
      <c r="C28" s="107"/>
      <c r="D28" s="315" t="s">
        <v>149</v>
      </c>
      <c r="E28" s="73"/>
      <c r="F28" s="111"/>
      <c r="G28" s="198"/>
      <c r="H28" s="345" t="s">
        <v>163</v>
      </c>
      <c r="I28" s="192"/>
      <c r="J28" s="199"/>
      <c r="K28" s="200"/>
      <c r="L28" s="191" t="s">
        <v>154</v>
      </c>
      <c r="M28" s="191"/>
      <c r="N28" s="197"/>
    </row>
    <row r="29" spans="1:14" ht="42" customHeight="1">
      <c r="A29" s="42"/>
      <c r="B29" s="41"/>
      <c r="C29" s="107"/>
      <c r="D29" s="315" t="s">
        <v>78</v>
      </c>
      <c r="E29" s="73"/>
      <c r="F29" s="111"/>
      <c r="G29" s="198"/>
      <c r="H29" s="345" t="s">
        <v>159</v>
      </c>
      <c r="I29" s="192"/>
      <c r="J29" s="199"/>
      <c r="K29" s="200"/>
      <c r="L29" s="191" t="s">
        <v>153</v>
      </c>
      <c r="M29" s="191"/>
      <c r="N29" s="197"/>
    </row>
    <row r="30" spans="1:14" ht="42" customHeight="1">
      <c r="A30" s="42"/>
      <c r="B30" s="41"/>
      <c r="C30" s="108"/>
      <c r="D30" s="316" t="s">
        <v>150</v>
      </c>
      <c r="E30" s="109"/>
      <c r="F30" s="112"/>
      <c r="G30" s="201"/>
      <c r="H30" s="250" t="s">
        <v>151</v>
      </c>
      <c r="I30" s="202"/>
      <c r="J30" s="203"/>
      <c r="K30" s="204"/>
      <c r="L30" s="205" t="s">
        <v>108</v>
      </c>
      <c r="M30" s="205"/>
      <c r="N30" s="206"/>
    </row>
    <row r="31" spans="1:14" ht="20.25">
      <c r="A31" s="251"/>
      <c r="B31" s="1"/>
      <c r="C31" s="1"/>
      <c r="D31" s="1"/>
      <c r="E31" s="1"/>
      <c r="F31" s="1"/>
      <c r="G31" s="14"/>
      <c r="H31" s="14"/>
      <c r="I31" s="14"/>
      <c r="J31" s="14"/>
      <c r="K31" s="14"/>
      <c r="L31" s="14"/>
      <c r="N31" s="14"/>
    </row>
    <row r="32" spans="1:14" ht="21" customHeight="1">
      <c r="A32" s="25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253"/>
      <c r="N32" s="37"/>
    </row>
  </sheetData>
  <printOptions/>
  <pageMargins left="0.3937007874015748" right="0.3937007874015748" top="0.3937007874015748" bottom="0.3937007874015748" header="0" footer="0.1968503937007874"/>
  <pageSetup horizontalDpi="600" verticalDpi="600" orientation="portrait" paperSize="9" scale="87" r:id="rId2"/>
  <headerFooter alignWithMargins="0">
    <oddFooter xml:space="preserve">&amp;L&amp;"Arial,Bold Italic"&amp;A&amp;R&amp;"Arial,Italic"&amp;F - Alphabet Familles -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"/>
  <sheetViews>
    <sheetView zoomScale="75" zoomScaleNormal="75" workbookViewId="0" topLeftCell="A1">
      <selection activeCell="C6" sqref="C6:W6"/>
    </sheetView>
  </sheetViews>
  <sheetFormatPr defaultColWidth="11.421875" defaultRowHeight="18" customHeight="1"/>
  <cols>
    <col min="1" max="1" width="1.8515625" style="223" customWidth="1"/>
    <col min="2" max="2" width="3.28125" style="215" customWidth="1"/>
    <col min="3" max="5" width="3.28125" style="224" customWidth="1"/>
    <col min="6" max="9" width="3.28125" style="225" customWidth="1"/>
    <col min="10" max="10" width="3.28125" style="215" customWidth="1"/>
    <col min="11" max="13" width="3.28125" style="224" customWidth="1"/>
    <col min="14" max="14" width="3.28125" style="216" customWidth="1"/>
    <col min="15" max="24" width="3.28125" style="223" customWidth="1"/>
    <col min="25" max="25" width="2.8515625" style="223" customWidth="1"/>
    <col min="26" max="26" width="3.00390625" style="223" customWidth="1"/>
    <col min="27" max="27" width="3.28125" style="223" customWidth="1"/>
    <col min="28" max="28" width="2.8515625" style="223" customWidth="1"/>
    <col min="29" max="29" width="1.28515625" style="223" customWidth="1"/>
    <col min="30" max="30" width="3.7109375" style="223" customWidth="1"/>
    <col min="31" max="16384" width="6.7109375" style="223" customWidth="1"/>
  </cols>
  <sheetData>
    <row r="1" spans="1:29" ht="18" customHeight="1">
      <c r="A1" s="64" t="s">
        <v>51</v>
      </c>
      <c r="B1" s="303"/>
      <c r="C1" s="64"/>
      <c r="D1" s="64"/>
      <c r="E1" s="64"/>
      <c r="F1" s="303"/>
      <c r="G1" s="64"/>
      <c r="H1" s="64"/>
      <c r="I1" s="64"/>
      <c r="J1" s="309"/>
      <c r="K1" s="65"/>
      <c r="L1" s="65"/>
      <c r="M1" s="65"/>
      <c r="N1" s="309"/>
      <c r="O1" s="65"/>
      <c r="P1" s="65"/>
      <c r="Q1" s="65"/>
      <c r="R1" s="309"/>
      <c r="S1" s="65"/>
      <c r="T1" s="64" t="s">
        <v>52</v>
      </c>
      <c r="U1" s="65"/>
      <c r="V1" s="65"/>
      <c r="W1" s="65"/>
      <c r="X1" s="65"/>
      <c r="Y1" s="65"/>
      <c r="Z1" s="303"/>
      <c r="AA1" s="65"/>
      <c r="AB1" s="65"/>
      <c r="AC1" s="65"/>
    </row>
    <row r="2" ht="18.75" customHeight="1" thickBot="1"/>
    <row r="3" spans="1:29" ht="31.5" customHeight="1">
      <c r="A3" s="219"/>
      <c r="B3" s="304"/>
      <c r="C3" s="222"/>
      <c r="D3" s="222"/>
      <c r="E3" s="222"/>
      <c r="F3" s="304"/>
      <c r="G3" s="133"/>
      <c r="H3" s="133"/>
      <c r="I3" s="229" t="s">
        <v>155</v>
      </c>
      <c r="J3" s="311"/>
      <c r="K3" s="311"/>
      <c r="L3" s="311"/>
      <c r="M3" s="311"/>
      <c r="N3" s="311"/>
      <c r="O3" s="133"/>
      <c r="P3" s="133"/>
      <c r="Q3" s="133"/>
      <c r="R3" s="310"/>
      <c r="S3" s="133"/>
      <c r="T3" s="133"/>
      <c r="U3" s="133"/>
      <c r="V3" s="310"/>
      <c r="W3" s="133"/>
      <c r="X3" s="133"/>
      <c r="Y3" s="133"/>
      <c r="Z3" s="310"/>
      <c r="AA3" s="133"/>
      <c r="AB3" s="133"/>
      <c r="AC3" s="134"/>
    </row>
    <row r="4" spans="1:29" ht="3" customHeight="1" thickBot="1">
      <c r="A4" s="220"/>
      <c r="B4" s="305"/>
      <c r="C4" s="221"/>
      <c r="D4" s="221"/>
      <c r="E4" s="221"/>
      <c r="F4" s="307"/>
      <c r="G4" s="135"/>
      <c r="H4" s="135"/>
      <c r="I4" s="135"/>
      <c r="J4" s="307"/>
      <c r="K4" s="135"/>
      <c r="L4" s="135"/>
      <c r="M4" s="135"/>
      <c r="N4" s="312"/>
      <c r="O4" s="135"/>
      <c r="P4" s="135"/>
      <c r="Q4" s="135"/>
      <c r="R4" s="307"/>
      <c r="S4" s="135"/>
      <c r="T4" s="135"/>
      <c r="U4" s="135"/>
      <c r="V4" s="307"/>
      <c r="W4" s="135"/>
      <c r="X4" s="135"/>
      <c r="Y4" s="135"/>
      <c r="Z4" s="307"/>
      <c r="AA4" s="135"/>
      <c r="AB4" s="135"/>
      <c r="AC4" s="136"/>
    </row>
    <row r="5" spans="1:29" s="286" customFormat="1" ht="21" customHeight="1">
      <c r="A5" s="282"/>
      <c r="B5" s="306"/>
      <c r="C5" s="283"/>
      <c r="D5" s="283"/>
      <c r="E5" s="283"/>
      <c r="F5" s="308"/>
      <c r="G5" s="284"/>
      <c r="H5" s="284"/>
      <c r="I5" s="284"/>
      <c r="J5" s="306"/>
      <c r="K5" s="283"/>
      <c r="L5" s="283"/>
      <c r="M5" s="283"/>
      <c r="N5" s="313"/>
      <c r="O5" s="285"/>
      <c r="P5" s="285"/>
      <c r="Q5" s="285"/>
      <c r="R5" s="313"/>
      <c r="S5" s="282"/>
      <c r="T5" s="282"/>
      <c r="U5" s="282"/>
      <c r="V5" s="313"/>
      <c r="W5" s="282"/>
      <c r="X5" s="282"/>
      <c r="Y5" s="282"/>
      <c r="Z5" s="313"/>
      <c r="AA5" s="282"/>
      <c r="AB5" s="282"/>
      <c r="AC5" s="282"/>
    </row>
    <row r="6" spans="1:28" s="34" customFormat="1" ht="24" customHeight="1">
      <c r="A6" s="301"/>
      <c r="B6" s="325"/>
      <c r="C6" s="326" t="s">
        <v>6</v>
      </c>
      <c r="D6" s="326"/>
      <c r="E6" s="326"/>
      <c r="F6" s="327"/>
      <c r="G6" s="326" t="s">
        <v>10</v>
      </c>
      <c r="H6" s="326"/>
      <c r="I6" s="326"/>
      <c r="J6" s="327"/>
      <c r="K6" s="328" t="s">
        <v>156</v>
      </c>
      <c r="L6" s="328"/>
      <c r="M6" s="328"/>
      <c r="N6" s="327"/>
      <c r="O6" s="328" t="s">
        <v>157</v>
      </c>
      <c r="P6" s="328"/>
      <c r="Q6" s="328"/>
      <c r="R6" s="327"/>
      <c r="S6" s="329" t="s">
        <v>19</v>
      </c>
      <c r="T6" s="329"/>
      <c r="U6" s="329"/>
      <c r="V6" s="327"/>
      <c r="W6" s="329" t="s">
        <v>158</v>
      </c>
      <c r="X6" s="329"/>
      <c r="Y6" s="329"/>
      <c r="Z6" s="327"/>
      <c r="AA6" s="329" t="s">
        <v>29</v>
      </c>
      <c r="AB6" s="330"/>
    </row>
    <row r="7" spans="1:28" s="34" customFormat="1" ht="18.75" customHeight="1">
      <c r="A7" s="301"/>
      <c r="B7" s="317"/>
      <c r="C7" s="318"/>
      <c r="D7" s="318"/>
      <c r="E7" s="318"/>
      <c r="F7" s="317"/>
      <c r="G7" s="318"/>
      <c r="H7" s="318"/>
      <c r="I7" s="318"/>
      <c r="J7" s="317"/>
      <c r="K7" s="319"/>
      <c r="L7" s="319"/>
      <c r="M7" s="319"/>
      <c r="N7" s="317"/>
      <c r="O7" s="319"/>
      <c r="P7" s="319"/>
      <c r="Q7" s="319"/>
      <c r="R7" s="317"/>
      <c r="S7" s="321"/>
      <c r="T7" s="321"/>
      <c r="U7" s="321"/>
      <c r="V7" s="317"/>
      <c r="W7" s="321"/>
      <c r="X7" s="321"/>
      <c r="Y7" s="321"/>
      <c r="Z7" s="320"/>
      <c r="AA7" s="321"/>
      <c r="AB7" s="322"/>
    </row>
    <row r="8" spans="1:29" s="34" customFormat="1" ht="30" customHeight="1">
      <c r="A8" s="301"/>
      <c r="B8" s="323" t="s">
        <v>31</v>
      </c>
      <c r="C8" s="318" t="s">
        <v>6</v>
      </c>
      <c r="D8" s="318"/>
      <c r="E8" s="318"/>
      <c r="F8" s="323" t="s">
        <v>31</v>
      </c>
      <c r="G8" s="318" t="s">
        <v>10</v>
      </c>
      <c r="H8" s="318"/>
      <c r="I8" s="318"/>
      <c r="J8" s="323" t="s">
        <v>31</v>
      </c>
      <c r="K8" s="319" t="s">
        <v>156</v>
      </c>
      <c r="L8" s="319"/>
      <c r="M8" s="319"/>
      <c r="N8" s="323" t="s">
        <v>31</v>
      </c>
      <c r="O8" s="319" t="s">
        <v>157</v>
      </c>
      <c r="P8" s="319"/>
      <c r="Q8" s="319"/>
      <c r="R8" s="323" t="s">
        <v>31</v>
      </c>
      <c r="S8" s="321" t="s">
        <v>19</v>
      </c>
      <c r="T8" s="321"/>
      <c r="U8" s="321"/>
      <c r="V8" s="323" t="s">
        <v>31</v>
      </c>
      <c r="W8" s="321" t="s">
        <v>158</v>
      </c>
      <c r="X8" s="321"/>
      <c r="Y8" s="321"/>
      <c r="Z8" s="323" t="s">
        <v>31</v>
      </c>
      <c r="AA8" s="321" t="s">
        <v>29</v>
      </c>
      <c r="AB8" s="321"/>
      <c r="AC8" s="261"/>
    </row>
    <row r="9" spans="1:29" s="34" customFormat="1" ht="30" customHeight="1">
      <c r="A9" s="301"/>
      <c r="B9" s="323" t="s">
        <v>0</v>
      </c>
      <c r="C9" s="318" t="s">
        <v>6</v>
      </c>
      <c r="D9" s="318"/>
      <c r="E9" s="318"/>
      <c r="F9" s="323" t="s">
        <v>0</v>
      </c>
      <c r="G9" s="318" t="s">
        <v>10</v>
      </c>
      <c r="H9" s="318"/>
      <c r="I9" s="318"/>
      <c r="J9" s="323" t="s">
        <v>0</v>
      </c>
      <c r="K9" s="319" t="s">
        <v>156</v>
      </c>
      <c r="L9" s="319"/>
      <c r="M9" s="319"/>
      <c r="N9" s="323" t="s">
        <v>0</v>
      </c>
      <c r="O9" s="319" t="s">
        <v>157</v>
      </c>
      <c r="P9" s="319"/>
      <c r="Q9" s="319"/>
      <c r="R9" s="323" t="s">
        <v>0</v>
      </c>
      <c r="S9" s="321" t="s">
        <v>19</v>
      </c>
      <c r="T9" s="321"/>
      <c r="U9" s="321"/>
      <c r="V9" s="323" t="s">
        <v>0</v>
      </c>
      <c r="W9" s="321" t="s">
        <v>158</v>
      </c>
      <c r="X9" s="321"/>
      <c r="Y9" s="321"/>
      <c r="Z9" s="323" t="s">
        <v>0</v>
      </c>
      <c r="AA9" s="321" t="s">
        <v>29</v>
      </c>
      <c r="AB9" s="321"/>
      <c r="AC9" s="261"/>
    </row>
    <row r="10" spans="1:29" s="34" customFormat="1" ht="30" customHeight="1">
      <c r="A10" s="301"/>
      <c r="B10" s="323" t="s">
        <v>32</v>
      </c>
      <c r="C10" s="318" t="s">
        <v>6</v>
      </c>
      <c r="D10" s="318"/>
      <c r="E10" s="318"/>
      <c r="F10" s="323" t="s">
        <v>32</v>
      </c>
      <c r="G10" s="318" t="s">
        <v>10</v>
      </c>
      <c r="H10" s="318"/>
      <c r="I10" s="318"/>
      <c r="J10" s="323" t="s">
        <v>32</v>
      </c>
      <c r="K10" s="319" t="s">
        <v>156</v>
      </c>
      <c r="L10" s="319"/>
      <c r="M10" s="319"/>
      <c r="N10" s="323" t="s">
        <v>32</v>
      </c>
      <c r="O10" s="319" t="s">
        <v>157</v>
      </c>
      <c r="P10" s="319"/>
      <c r="Q10" s="319"/>
      <c r="R10" s="323" t="s">
        <v>32</v>
      </c>
      <c r="S10" s="321" t="s">
        <v>19</v>
      </c>
      <c r="T10" s="321"/>
      <c r="U10" s="321"/>
      <c r="V10" s="323" t="s">
        <v>32</v>
      </c>
      <c r="W10" s="321" t="s">
        <v>158</v>
      </c>
      <c r="X10" s="321"/>
      <c r="Y10" s="321"/>
      <c r="Z10" s="323" t="s">
        <v>32</v>
      </c>
      <c r="AA10" s="321" t="s">
        <v>29</v>
      </c>
      <c r="AB10" s="321"/>
      <c r="AC10" s="261"/>
    </row>
    <row r="11" spans="1:29" s="34" customFormat="1" ht="30" customHeight="1">
      <c r="A11" s="301"/>
      <c r="B11" s="323" t="s">
        <v>33</v>
      </c>
      <c r="C11" s="318" t="s">
        <v>6</v>
      </c>
      <c r="D11" s="318"/>
      <c r="E11" s="318"/>
      <c r="F11" s="323" t="s">
        <v>33</v>
      </c>
      <c r="G11" s="318" t="s">
        <v>10</v>
      </c>
      <c r="H11" s="318"/>
      <c r="I11" s="318"/>
      <c r="J11" s="323" t="s">
        <v>33</v>
      </c>
      <c r="K11" s="319" t="s">
        <v>156</v>
      </c>
      <c r="L11" s="319"/>
      <c r="M11" s="319"/>
      <c r="N11" s="323" t="s">
        <v>33</v>
      </c>
      <c r="O11" s="319" t="s">
        <v>157</v>
      </c>
      <c r="P11" s="319"/>
      <c r="Q11" s="319"/>
      <c r="R11" s="323" t="s">
        <v>33</v>
      </c>
      <c r="S11" s="321" t="s">
        <v>19</v>
      </c>
      <c r="T11" s="321"/>
      <c r="U11" s="321"/>
      <c r="V11" s="323" t="s">
        <v>33</v>
      </c>
      <c r="W11" s="321" t="s">
        <v>158</v>
      </c>
      <c r="X11" s="321"/>
      <c r="Y11" s="321"/>
      <c r="Z11" s="323" t="s">
        <v>33</v>
      </c>
      <c r="AA11" s="321" t="s">
        <v>29</v>
      </c>
      <c r="AB11" s="321"/>
      <c r="AC11" s="261"/>
    </row>
    <row r="12" spans="1:29" s="34" customFormat="1" ht="30" customHeight="1">
      <c r="A12" s="301"/>
      <c r="B12" s="323" t="s">
        <v>34</v>
      </c>
      <c r="C12" s="318" t="s">
        <v>6</v>
      </c>
      <c r="D12" s="318"/>
      <c r="E12" s="318"/>
      <c r="F12" s="323" t="s">
        <v>34</v>
      </c>
      <c r="G12" s="318" t="s">
        <v>10</v>
      </c>
      <c r="H12" s="318"/>
      <c r="I12" s="318"/>
      <c r="J12" s="323" t="s">
        <v>34</v>
      </c>
      <c r="K12" s="319" t="s">
        <v>156</v>
      </c>
      <c r="L12" s="319"/>
      <c r="M12" s="319"/>
      <c r="N12" s="323" t="s">
        <v>34</v>
      </c>
      <c r="O12" s="319" t="s">
        <v>157</v>
      </c>
      <c r="P12" s="319"/>
      <c r="Q12" s="319"/>
      <c r="R12" s="323" t="s">
        <v>34</v>
      </c>
      <c r="S12" s="321" t="s">
        <v>19</v>
      </c>
      <c r="T12" s="321"/>
      <c r="U12" s="321"/>
      <c r="V12" s="323" t="s">
        <v>34</v>
      </c>
      <c r="W12" s="321" t="s">
        <v>158</v>
      </c>
      <c r="X12" s="321"/>
      <c r="Y12" s="321"/>
      <c r="Z12" s="323" t="s">
        <v>34</v>
      </c>
      <c r="AA12" s="321" t="s">
        <v>29</v>
      </c>
      <c r="AB12" s="321"/>
      <c r="AC12" s="261"/>
    </row>
    <row r="13" spans="1:29" s="34" customFormat="1" ht="30" customHeight="1">
      <c r="A13" s="301"/>
      <c r="B13" s="323" t="s">
        <v>35</v>
      </c>
      <c r="C13" s="318" t="s">
        <v>6</v>
      </c>
      <c r="D13" s="318"/>
      <c r="E13" s="318"/>
      <c r="F13" s="323" t="s">
        <v>35</v>
      </c>
      <c r="G13" s="318" t="s">
        <v>10</v>
      </c>
      <c r="H13" s="318"/>
      <c r="I13" s="318"/>
      <c r="J13" s="323" t="s">
        <v>35</v>
      </c>
      <c r="K13" s="319" t="s">
        <v>156</v>
      </c>
      <c r="L13" s="319"/>
      <c r="M13" s="319"/>
      <c r="N13" s="323" t="s">
        <v>35</v>
      </c>
      <c r="O13" s="319" t="s">
        <v>157</v>
      </c>
      <c r="P13" s="319"/>
      <c r="Q13" s="319"/>
      <c r="R13" s="323" t="s">
        <v>35</v>
      </c>
      <c r="S13" s="321" t="s">
        <v>19</v>
      </c>
      <c r="T13" s="321"/>
      <c r="U13" s="321"/>
      <c r="V13" s="323" t="s">
        <v>35</v>
      </c>
      <c r="W13" s="321" t="s">
        <v>158</v>
      </c>
      <c r="X13" s="321"/>
      <c r="Y13" s="321"/>
      <c r="Z13" s="323" t="s">
        <v>35</v>
      </c>
      <c r="AA13" s="321" t="s">
        <v>29</v>
      </c>
      <c r="AB13" s="321"/>
      <c r="AC13" s="261"/>
    </row>
    <row r="14" spans="1:29" s="34" customFormat="1" ht="30" customHeight="1">
      <c r="A14" s="301"/>
      <c r="B14" s="323" t="s">
        <v>36</v>
      </c>
      <c r="C14" s="318" t="s">
        <v>6</v>
      </c>
      <c r="D14" s="318"/>
      <c r="E14" s="318"/>
      <c r="F14" s="323" t="s">
        <v>36</v>
      </c>
      <c r="G14" s="318" t="s">
        <v>10</v>
      </c>
      <c r="H14" s="318"/>
      <c r="I14" s="318"/>
      <c r="J14" s="323" t="s">
        <v>36</v>
      </c>
      <c r="K14" s="319" t="s">
        <v>156</v>
      </c>
      <c r="L14" s="319"/>
      <c r="M14" s="319"/>
      <c r="N14" s="323" t="s">
        <v>36</v>
      </c>
      <c r="O14" s="319" t="s">
        <v>157</v>
      </c>
      <c r="P14" s="319"/>
      <c r="Q14" s="319"/>
      <c r="R14" s="323" t="s">
        <v>36</v>
      </c>
      <c r="S14" s="321" t="s">
        <v>19</v>
      </c>
      <c r="T14" s="321"/>
      <c r="U14" s="321"/>
      <c r="V14" s="323" t="s">
        <v>36</v>
      </c>
      <c r="W14" s="321" t="s">
        <v>158</v>
      </c>
      <c r="X14" s="321"/>
      <c r="Y14" s="321"/>
      <c r="Z14" s="323" t="s">
        <v>36</v>
      </c>
      <c r="AA14" s="321" t="s">
        <v>29</v>
      </c>
      <c r="AB14" s="321"/>
      <c r="AC14" s="261"/>
    </row>
    <row r="15" spans="1:29" s="39" customFormat="1" ht="30" customHeight="1">
      <c r="A15" s="302"/>
      <c r="B15" s="323" t="s">
        <v>37</v>
      </c>
      <c r="C15" s="318" t="s">
        <v>6</v>
      </c>
      <c r="D15" s="318"/>
      <c r="E15" s="318"/>
      <c r="F15" s="323" t="s">
        <v>37</v>
      </c>
      <c r="G15" s="318" t="s">
        <v>10</v>
      </c>
      <c r="H15" s="318"/>
      <c r="I15" s="318"/>
      <c r="J15" s="323" t="s">
        <v>37</v>
      </c>
      <c r="K15" s="319" t="s">
        <v>156</v>
      </c>
      <c r="L15" s="319"/>
      <c r="M15" s="319"/>
      <c r="N15" s="323" t="s">
        <v>37</v>
      </c>
      <c r="O15" s="319" t="s">
        <v>157</v>
      </c>
      <c r="P15" s="319"/>
      <c r="Q15" s="319"/>
      <c r="R15" s="323" t="s">
        <v>37</v>
      </c>
      <c r="S15" s="321" t="s">
        <v>19</v>
      </c>
      <c r="T15" s="321"/>
      <c r="U15" s="321"/>
      <c r="V15" s="323" t="s">
        <v>37</v>
      </c>
      <c r="W15" s="321" t="s">
        <v>158</v>
      </c>
      <c r="X15" s="321"/>
      <c r="Y15" s="321"/>
      <c r="Z15" s="323" t="s">
        <v>37</v>
      </c>
      <c r="AA15" s="321" t="s">
        <v>29</v>
      </c>
      <c r="AB15" s="321"/>
      <c r="AC15" s="261"/>
    </row>
    <row r="16" spans="1:29" s="39" customFormat="1" ht="30" customHeight="1">
      <c r="A16" s="302"/>
      <c r="B16" s="323" t="s">
        <v>38</v>
      </c>
      <c r="C16" s="318" t="s">
        <v>6</v>
      </c>
      <c r="D16" s="318"/>
      <c r="E16" s="318"/>
      <c r="F16" s="323" t="s">
        <v>38</v>
      </c>
      <c r="G16" s="318" t="s">
        <v>10</v>
      </c>
      <c r="H16" s="318"/>
      <c r="I16" s="318"/>
      <c r="J16" s="323" t="s">
        <v>38</v>
      </c>
      <c r="K16" s="319" t="s">
        <v>156</v>
      </c>
      <c r="L16" s="319"/>
      <c r="M16" s="319"/>
      <c r="N16" s="323" t="s">
        <v>38</v>
      </c>
      <c r="O16" s="319" t="s">
        <v>157</v>
      </c>
      <c r="P16" s="319"/>
      <c r="Q16" s="319"/>
      <c r="R16" s="323" t="s">
        <v>38</v>
      </c>
      <c r="S16" s="321" t="s">
        <v>19</v>
      </c>
      <c r="T16" s="321"/>
      <c r="U16" s="321"/>
      <c r="V16" s="323" t="s">
        <v>38</v>
      </c>
      <c r="W16" s="321" t="s">
        <v>158</v>
      </c>
      <c r="X16" s="321"/>
      <c r="Y16" s="321"/>
      <c r="Z16" s="323" t="s">
        <v>38</v>
      </c>
      <c r="AA16" s="321" t="s">
        <v>29</v>
      </c>
      <c r="AB16" s="321"/>
      <c r="AC16" s="261"/>
    </row>
    <row r="17" spans="1:29" s="39" customFormat="1" ht="30" customHeight="1">
      <c r="A17" s="302"/>
      <c r="B17" s="323" t="s">
        <v>39</v>
      </c>
      <c r="C17" s="318" t="s">
        <v>6</v>
      </c>
      <c r="D17" s="318"/>
      <c r="E17" s="318"/>
      <c r="F17" s="323" t="s">
        <v>39</v>
      </c>
      <c r="G17" s="318" t="s">
        <v>10</v>
      </c>
      <c r="H17" s="318"/>
      <c r="I17" s="318"/>
      <c r="J17" s="323" t="s">
        <v>39</v>
      </c>
      <c r="K17" s="319" t="s">
        <v>156</v>
      </c>
      <c r="L17" s="319"/>
      <c r="M17" s="319"/>
      <c r="N17" s="323" t="s">
        <v>39</v>
      </c>
      <c r="O17" s="319" t="s">
        <v>157</v>
      </c>
      <c r="P17" s="319"/>
      <c r="Q17" s="319"/>
      <c r="R17" s="323" t="s">
        <v>39</v>
      </c>
      <c r="S17" s="321" t="s">
        <v>19</v>
      </c>
      <c r="T17" s="321"/>
      <c r="U17" s="321"/>
      <c r="V17" s="323" t="s">
        <v>39</v>
      </c>
      <c r="W17" s="321" t="s">
        <v>158</v>
      </c>
      <c r="X17" s="321"/>
      <c r="Y17" s="321"/>
      <c r="Z17" s="323" t="s">
        <v>39</v>
      </c>
      <c r="AA17" s="321" t="s">
        <v>29</v>
      </c>
      <c r="AB17" s="321"/>
      <c r="AC17" s="261"/>
    </row>
    <row r="18" spans="2:29" s="39" customFormat="1" ht="30" customHeight="1">
      <c r="B18" s="323" t="s">
        <v>40</v>
      </c>
      <c r="C18" s="318" t="s">
        <v>6</v>
      </c>
      <c r="D18" s="318"/>
      <c r="E18" s="318"/>
      <c r="F18" s="323" t="s">
        <v>40</v>
      </c>
      <c r="G18" s="318" t="s">
        <v>10</v>
      </c>
      <c r="H18" s="318"/>
      <c r="I18" s="318"/>
      <c r="J18" s="323" t="s">
        <v>40</v>
      </c>
      <c r="K18" s="319" t="s">
        <v>156</v>
      </c>
      <c r="L18" s="319"/>
      <c r="M18" s="319"/>
      <c r="N18" s="323" t="s">
        <v>40</v>
      </c>
      <c r="O18" s="319" t="s">
        <v>157</v>
      </c>
      <c r="P18" s="319"/>
      <c r="Q18" s="319"/>
      <c r="R18" s="323" t="s">
        <v>40</v>
      </c>
      <c r="S18" s="321" t="s">
        <v>19</v>
      </c>
      <c r="T18" s="321"/>
      <c r="U18" s="321"/>
      <c r="V18" s="323" t="s">
        <v>40</v>
      </c>
      <c r="W18" s="321" t="s">
        <v>158</v>
      </c>
      <c r="X18" s="321"/>
      <c r="Y18" s="321"/>
      <c r="Z18" s="323" t="s">
        <v>40</v>
      </c>
      <c r="AA18" s="321" t="s">
        <v>29</v>
      </c>
      <c r="AB18" s="321"/>
      <c r="AC18" s="261"/>
    </row>
    <row r="19" spans="2:29" s="39" customFormat="1" ht="30" customHeight="1">
      <c r="B19" s="323" t="s">
        <v>41</v>
      </c>
      <c r="C19" s="318" t="s">
        <v>6</v>
      </c>
      <c r="D19" s="318"/>
      <c r="E19" s="318"/>
      <c r="F19" s="323" t="s">
        <v>41</v>
      </c>
      <c r="G19" s="318" t="s">
        <v>10</v>
      </c>
      <c r="H19" s="318"/>
      <c r="I19" s="318"/>
      <c r="J19" s="323" t="s">
        <v>41</v>
      </c>
      <c r="K19" s="319" t="s">
        <v>156</v>
      </c>
      <c r="L19" s="319"/>
      <c r="M19" s="319"/>
      <c r="N19" s="323" t="s">
        <v>41</v>
      </c>
      <c r="O19" s="319" t="s">
        <v>157</v>
      </c>
      <c r="P19" s="319"/>
      <c r="Q19" s="319"/>
      <c r="R19" s="323" t="s">
        <v>41</v>
      </c>
      <c r="S19" s="321" t="s">
        <v>19</v>
      </c>
      <c r="T19" s="321"/>
      <c r="U19" s="321"/>
      <c r="V19" s="323" t="s">
        <v>41</v>
      </c>
      <c r="W19" s="321" t="s">
        <v>158</v>
      </c>
      <c r="X19" s="321"/>
      <c r="Y19" s="321"/>
      <c r="Z19" s="323" t="s">
        <v>41</v>
      </c>
      <c r="AA19" s="321" t="s">
        <v>29</v>
      </c>
      <c r="AB19" s="321"/>
      <c r="AC19" s="261"/>
    </row>
    <row r="20" spans="2:29" s="39" customFormat="1" ht="30" customHeight="1">
      <c r="B20" s="323" t="s">
        <v>42</v>
      </c>
      <c r="C20" s="318" t="s">
        <v>6</v>
      </c>
      <c r="D20" s="318"/>
      <c r="E20" s="318"/>
      <c r="F20" s="323" t="s">
        <v>42</v>
      </c>
      <c r="G20" s="318" t="s">
        <v>10</v>
      </c>
      <c r="H20" s="318"/>
      <c r="I20" s="318"/>
      <c r="J20" s="323" t="s">
        <v>42</v>
      </c>
      <c r="K20" s="319" t="s">
        <v>156</v>
      </c>
      <c r="L20" s="319"/>
      <c r="M20" s="319"/>
      <c r="N20" s="323" t="s">
        <v>42</v>
      </c>
      <c r="O20" s="319" t="s">
        <v>157</v>
      </c>
      <c r="P20" s="319"/>
      <c r="Q20" s="319"/>
      <c r="R20" s="323" t="s">
        <v>42</v>
      </c>
      <c r="S20" s="321" t="s">
        <v>19</v>
      </c>
      <c r="T20" s="321"/>
      <c r="U20" s="321"/>
      <c r="V20" s="323" t="s">
        <v>42</v>
      </c>
      <c r="W20" s="321" t="s">
        <v>158</v>
      </c>
      <c r="X20" s="321"/>
      <c r="Y20" s="321"/>
      <c r="Z20" s="323" t="s">
        <v>42</v>
      </c>
      <c r="AA20" s="321" t="s">
        <v>29</v>
      </c>
      <c r="AB20" s="321"/>
      <c r="AC20" s="261"/>
    </row>
    <row r="21" spans="2:29" s="39" customFormat="1" ht="30" customHeight="1">
      <c r="B21" s="323" t="s">
        <v>43</v>
      </c>
      <c r="C21" s="318" t="s">
        <v>6</v>
      </c>
      <c r="D21" s="318"/>
      <c r="E21" s="318"/>
      <c r="F21" s="323" t="s">
        <v>43</v>
      </c>
      <c r="G21" s="318" t="s">
        <v>10</v>
      </c>
      <c r="H21" s="318"/>
      <c r="I21" s="318"/>
      <c r="J21" s="323" t="s">
        <v>43</v>
      </c>
      <c r="K21" s="319" t="s">
        <v>156</v>
      </c>
      <c r="L21" s="319"/>
      <c r="M21" s="319"/>
      <c r="N21" s="323" t="s">
        <v>43</v>
      </c>
      <c r="O21" s="319" t="s">
        <v>157</v>
      </c>
      <c r="P21" s="319"/>
      <c r="Q21" s="319"/>
      <c r="R21" s="323" t="s">
        <v>43</v>
      </c>
      <c r="S21" s="321" t="s">
        <v>19</v>
      </c>
      <c r="T21" s="321"/>
      <c r="U21" s="321"/>
      <c r="V21" s="323" t="s">
        <v>43</v>
      </c>
      <c r="W21" s="321" t="s">
        <v>158</v>
      </c>
      <c r="X21" s="321"/>
      <c r="Y21" s="321"/>
      <c r="Z21" s="323" t="s">
        <v>43</v>
      </c>
      <c r="AA21" s="321" t="s">
        <v>29</v>
      </c>
      <c r="AB21" s="321"/>
      <c r="AC21" s="261"/>
    </row>
    <row r="22" spans="2:29" s="39" customFormat="1" ht="30" customHeight="1">
      <c r="B22" s="323" t="s">
        <v>44</v>
      </c>
      <c r="C22" s="318" t="s">
        <v>6</v>
      </c>
      <c r="D22" s="318"/>
      <c r="E22" s="318"/>
      <c r="F22" s="323" t="s">
        <v>44</v>
      </c>
      <c r="G22" s="318" t="s">
        <v>10</v>
      </c>
      <c r="H22" s="318"/>
      <c r="I22" s="318"/>
      <c r="J22" s="323" t="s">
        <v>44</v>
      </c>
      <c r="K22" s="319" t="s">
        <v>156</v>
      </c>
      <c r="L22" s="319"/>
      <c r="M22" s="319"/>
      <c r="N22" s="323" t="s">
        <v>44</v>
      </c>
      <c r="O22" s="319" t="s">
        <v>157</v>
      </c>
      <c r="P22" s="319"/>
      <c r="Q22" s="319"/>
      <c r="R22" s="323" t="s">
        <v>44</v>
      </c>
      <c r="S22" s="321" t="s">
        <v>19</v>
      </c>
      <c r="T22" s="321"/>
      <c r="U22" s="321"/>
      <c r="V22" s="323" t="s">
        <v>44</v>
      </c>
      <c r="W22" s="321" t="s">
        <v>158</v>
      </c>
      <c r="X22" s="321"/>
      <c r="Y22" s="321"/>
      <c r="Z22" s="323" t="s">
        <v>44</v>
      </c>
      <c r="AA22" s="321" t="s">
        <v>29</v>
      </c>
      <c r="AB22" s="321"/>
      <c r="AC22" s="261"/>
    </row>
    <row r="23" spans="2:29" s="39" customFormat="1" ht="30" customHeight="1">
      <c r="B23" s="323" t="s">
        <v>45</v>
      </c>
      <c r="C23" s="318" t="s">
        <v>6</v>
      </c>
      <c r="D23" s="318"/>
      <c r="E23" s="318"/>
      <c r="F23" s="323" t="s">
        <v>45</v>
      </c>
      <c r="G23" s="318" t="s">
        <v>10</v>
      </c>
      <c r="H23" s="318"/>
      <c r="I23" s="318"/>
      <c r="J23" s="323" t="s">
        <v>45</v>
      </c>
      <c r="K23" s="319" t="s">
        <v>156</v>
      </c>
      <c r="L23" s="319"/>
      <c r="M23" s="319"/>
      <c r="N23" s="323" t="s">
        <v>45</v>
      </c>
      <c r="O23" s="319" t="s">
        <v>157</v>
      </c>
      <c r="P23" s="319"/>
      <c r="Q23" s="319"/>
      <c r="R23" s="323" t="s">
        <v>45</v>
      </c>
      <c r="S23" s="321" t="s">
        <v>19</v>
      </c>
      <c r="T23" s="321"/>
      <c r="U23" s="321"/>
      <c r="V23" s="323" t="s">
        <v>45</v>
      </c>
      <c r="W23" s="321" t="s">
        <v>158</v>
      </c>
      <c r="X23" s="321"/>
      <c r="Y23" s="321"/>
      <c r="Z23" s="323" t="s">
        <v>45</v>
      </c>
      <c r="AA23" s="321" t="s">
        <v>29</v>
      </c>
      <c r="AB23" s="321"/>
      <c r="AC23" s="261"/>
    </row>
    <row r="24" spans="2:29" s="39" customFormat="1" ht="30" customHeight="1">
      <c r="B24" s="323" t="s">
        <v>46</v>
      </c>
      <c r="C24" s="318" t="s">
        <v>6</v>
      </c>
      <c r="D24" s="318"/>
      <c r="E24" s="318"/>
      <c r="F24" s="323" t="s">
        <v>46</v>
      </c>
      <c r="G24" s="318" t="s">
        <v>10</v>
      </c>
      <c r="H24" s="318"/>
      <c r="I24" s="318"/>
      <c r="J24" s="323" t="s">
        <v>46</v>
      </c>
      <c r="K24" s="319" t="s">
        <v>156</v>
      </c>
      <c r="L24" s="319"/>
      <c r="M24" s="319"/>
      <c r="N24" s="323" t="s">
        <v>46</v>
      </c>
      <c r="O24" s="319" t="s">
        <v>157</v>
      </c>
      <c r="P24" s="319"/>
      <c r="Q24" s="319"/>
      <c r="R24" s="323" t="s">
        <v>46</v>
      </c>
      <c r="S24" s="321" t="s">
        <v>19</v>
      </c>
      <c r="T24" s="321"/>
      <c r="U24" s="321"/>
      <c r="V24" s="323" t="s">
        <v>46</v>
      </c>
      <c r="W24" s="321" t="s">
        <v>158</v>
      </c>
      <c r="X24" s="321"/>
      <c r="Y24" s="321"/>
      <c r="Z24" s="323" t="s">
        <v>46</v>
      </c>
      <c r="AA24" s="321" t="s">
        <v>29</v>
      </c>
      <c r="AB24" s="321"/>
      <c r="AC24" s="261"/>
    </row>
    <row r="25" spans="2:29" s="39" customFormat="1" ht="30" customHeight="1">
      <c r="B25" s="323" t="s">
        <v>47</v>
      </c>
      <c r="C25" s="318" t="s">
        <v>6</v>
      </c>
      <c r="D25" s="318"/>
      <c r="E25" s="318"/>
      <c r="F25" s="323" t="s">
        <v>47</v>
      </c>
      <c r="G25" s="318" t="s">
        <v>10</v>
      </c>
      <c r="H25" s="318"/>
      <c r="I25" s="318"/>
      <c r="J25" s="323" t="s">
        <v>47</v>
      </c>
      <c r="K25" s="319" t="s">
        <v>156</v>
      </c>
      <c r="L25" s="319"/>
      <c r="M25" s="319"/>
      <c r="N25" s="323" t="s">
        <v>47</v>
      </c>
      <c r="O25" s="319" t="s">
        <v>157</v>
      </c>
      <c r="P25" s="319"/>
      <c r="Q25" s="319"/>
      <c r="R25" s="323" t="s">
        <v>47</v>
      </c>
      <c r="S25" s="321" t="s">
        <v>19</v>
      </c>
      <c r="T25" s="321"/>
      <c r="U25" s="321"/>
      <c r="V25" s="323" t="s">
        <v>47</v>
      </c>
      <c r="W25" s="321" t="s">
        <v>158</v>
      </c>
      <c r="X25" s="321"/>
      <c r="Y25" s="321"/>
      <c r="Z25" s="323" t="s">
        <v>47</v>
      </c>
      <c r="AA25" s="321" t="s">
        <v>29</v>
      </c>
      <c r="AB25" s="321"/>
      <c r="AC25" s="261"/>
    </row>
    <row r="26" spans="2:29" s="39" customFormat="1" ht="30" customHeight="1">
      <c r="B26" s="323" t="s">
        <v>48</v>
      </c>
      <c r="C26" s="318" t="s">
        <v>6</v>
      </c>
      <c r="D26" s="318"/>
      <c r="E26" s="318"/>
      <c r="F26" s="323" t="s">
        <v>48</v>
      </c>
      <c r="G26" s="318" t="s">
        <v>10</v>
      </c>
      <c r="H26" s="318"/>
      <c r="I26" s="318"/>
      <c r="J26" s="323" t="s">
        <v>48</v>
      </c>
      <c r="K26" s="319" t="s">
        <v>156</v>
      </c>
      <c r="L26" s="319"/>
      <c r="M26" s="319"/>
      <c r="N26" s="323" t="s">
        <v>48</v>
      </c>
      <c r="O26" s="319" t="s">
        <v>157</v>
      </c>
      <c r="P26" s="319"/>
      <c r="Q26" s="319"/>
      <c r="R26" s="323" t="s">
        <v>48</v>
      </c>
      <c r="S26" s="321" t="s">
        <v>19</v>
      </c>
      <c r="T26" s="321"/>
      <c r="U26" s="321"/>
      <c r="V26" s="323" t="s">
        <v>48</v>
      </c>
      <c r="W26" s="321" t="s">
        <v>158</v>
      </c>
      <c r="X26" s="321"/>
      <c r="Y26" s="321"/>
      <c r="Z26" s="323" t="s">
        <v>48</v>
      </c>
      <c r="AA26" s="321" t="s">
        <v>29</v>
      </c>
      <c r="AB26" s="321"/>
      <c r="AC26" s="261"/>
    </row>
    <row r="27" spans="2:29" s="39" customFormat="1" ht="18.75" customHeight="1">
      <c r="B27" s="323"/>
      <c r="AB27" s="321"/>
      <c r="AC27" s="261"/>
    </row>
    <row r="28" spans="2:28" ht="30" customHeight="1">
      <c r="B28" s="324" t="s">
        <v>0</v>
      </c>
      <c r="C28" s="323" t="s">
        <v>35</v>
      </c>
      <c r="D28" s="318" t="s">
        <v>6</v>
      </c>
      <c r="E28" s="318"/>
      <c r="F28" s="324" t="s">
        <v>0</v>
      </c>
      <c r="G28" s="323" t="s">
        <v>35</v>
      </c>
      <c r="H28" s="318" t="s">
        <v>10</v>
      </c>
      <c r="I28" s="318"/>
      <c r="J28" s="324" t="s">
        <v>0</v>
      </c>
      <c r="K28" s="323" t="s">
        <v>35</v>
      </c>
      <c r="L28" s="319" t="s">
        <v>156</v>
      </c>
      <c r="M28" s="319"/>
      <c r="N28" s="324" t="s">
        <v>0</v>
      </c>
      <c r="O28" s="323" t="s">
        <v>35</v>
      </c>
      <c r="P28" s="319" t="s">
        <v>157</v>
      </c>
      <c r="Q28" s="319"/>
      <c r="R28" s="324" t="s">
        <v>0</v>
      </c>
      <c r="S28" s="323" t="s">
        <v>35</v>
      </c>
      <c r="T28" s="321" t="s">
        <v>19</v>
      </c>
      <c r="U28" s="321"/>
      <c r="V28" s="324" t="s">
        <v>0</v>
      </c>
      <c r="W28" s="323" t="s">
        <v>35</v>
      </c>
      <c r="X28" s="321" t="s">
        <v>158</v>
      </c>
      <c r="Y28" s="321"/>
      <c r="Z28" s="324" t="s">
        <v>0</v>
      </c>
      <c r="AA28" s="323" t="s">
        <v>35</v>
      </c>
      <c r="AB28" s="321" t="s">
        <v>29</v>
      </c>
    </row>
    <row r="29" ht="24.75" customHeight="1"/>
    <row r="30" spans="1:29" ht="25.5" customHeight="1">
      <c r="A30" s="242"/>
      <c r="B30" s="244"/>
      <c r="C30" s="240"/>
      <c r="D30" s="240"/>
      <c r="E30" s="240"/>
      <c r="F30" s="245"/>
      <c r="G30" s="245"/>
      <c r="H30" s="245"/>
      <c r="I30" s="245"/>
      <c r="J30" s="244"/>
      <c r="K30" s="240"/>
      <c r="L30" s="240"/>
      <c r="M30" s="240"/>
      <c r="N30" s="246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</row>
  </sheetData>
  <printOptions/>
  <pageMargins left="0.5905511811023623" right="0.3937007874015748" top="0.3937007874015748" bottom="0.3937007874015748" header="0" footer="0.1968503937007874"/>
  <pageSetup horizontalDpi="300" verticalDpi="300" orientation="portrait" paperSize="9" r:id="rId1"/>
  <headerFooter alignWithMargins="0">
    <oddFooter xml:space="preserve">&amp;L&amp;"Arial,Bold Italic"&amp;A&amp;R&amp;"Arial,Italic"&amp;9&amp;F - Alphabet Familles - &amp;D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="75" zoomScaleNormal="75" workbookViewId="0" topLeftCell="A1">
      <selection activeCell="J3" sqref="J3:K3"/>
    </sheetView>
  </sheetViews>
  <sheetFormatPr defaultColWidth="11.421875" defaultRowHeight="18" customHeight="1"/>
  <cols>
    <col min="1" max="1" width="1.8515625" style="223" customWidth="1"/>
    <col min="2" max="2" width="3.28125" style="215" customWidth="1"/>
    <col min="3" max="5" width="3.28125" style="224" customWidth="1"/>
    <col min="6" max="9" width="3.28125" style="225" customWidth="1"/>
    <col min="10" max="10" width="3.28125" style="215" customWidth="1"/>
    <col min="11" max="13" width="3.28125" style="224" customWidth="1"/>
    <col min="14" max="14" width="3.28125" style="216" customWidth="1"/>
    <col min="15" max="24" width="3.28125" style="223" customWidth="1"/>
    <col min="25" max="25" width="2.8515625" style="223" customWidth="1"/>
    <col min="26" max="26" width="3.7109375" style="223" customWidth="1"/>
    <col min="27" max="16384" width="6.7109375" style="223" customWidth="1"/>
  </cols>
  <sheetData>
    <row r="1" spans="1:25" ht="31.5" customHeight="1">
      <c r="A1" s="219"/>
      <c r="B1" s="304"/>
      <c r="C1" s="222"/>
      <c r="D1" s="222"/>
      <c r="E1" s="222"/>
      <c r="F1" s="304"/>
      <c r="G1" s="133"/>
      <c r="H1" s="133"/>
      <c r="I1" s="229" t="s">
        <v>155</v>
      </c>
      <c r="J1" s="311"/>
      <c r="K1" s="311"/>
      <c r="L1" s="311"/>
      <c r="M1" s="311"/>
      <c r="N1" s="311"/>
      <c r="O1" s="133"/>
      <c r="P1" s="133"/>
      <c r="Q1" s="133"/>
      <c r="R1" s="310"/>
      <c r="S1" s="133"/>
      <c r="T1" s="133"/>
      <c r="U1" s="133"/>
      <c r="V1" s="310"/>
      <c r="W1" s="133"/>
      <c r="X1" s="133"/>
      <c r="Y1" s="133"/>
    </row>
    <row r="2" spans="1:25" ht="3" customHeight="1" thickBot="1">
      <c r="A2" s="220"/>
      <c r="B2" s="305"/>
      <c r="C2" s="221"/>
      <c r="D2" s="221"/>
      <c r="E2" s="221"/>
      <c r="F2" s="307"/>
      <c r="G2" s="135"/>
      <c r="H2" s="135"/>
      <c r="I2" s="135"/>
      <c r="J2" s="307"/>
      <c r="K2" s="135"/>
      <c r="L2" s="135"/>
      <c r="M2" s="135"/>
      <c r="N2" s="312"/>
      <c r="O2" s="135"/>
      <c r="P2" s="135"/>
      <c r="Q2" s="135"/>
      <c r="R2" s="307"/>
      <c r="S2" s="135"/>
      <c r="T2" s="135"/>
      <c r="U2" s="135"/>
      <c r="V2" s="307"/>
      <c r="W2" s="135"/>
      <c r="X2" s="135"/>
      <c r="Y2" s="135"/>
    </row>
    <row r="3" spans="1:25" s="286" customFormat="1" ht="21" customHeight="1">
      <c r="A3" s="282"/>
      <c r="B3" s="306"/>
      <c r="C3" s="283"/>
      <c r="D3" s="283"/>
      <c r="E3" s="283"/>
      <c r="F3" s="308"/>
      <c r="G3" s="284"/>
      <c r="H3" s="284"/>
      <c r="I3" s="284"/>
      <c r="J3" s="306"/>
      <c r="K3" s="283"/>
      <c r="L3" s="283"/>
      <c r="M3" s="283"/>
      <c r="N3" s="313"/>
      <c r="O3" s="285"/>
      <c r="P3" s="285"/>
      <c r="Q3" s="285"/>
      <c r="R3" s="313"/>
      <c r="S3" s="282"/>
      <c r="T3" s="282"/>
      <c r="U3" s="282"/>
      <c r="V3" s="313"/>
      <c r="W3" s="282"/>
      <c r="X3" s="282"/>
      <c r="Y3" s="282"/>
    </row>
    <row r="4" spans="1:25" s="34" customFormat="1" ht="24" customHeight="1">
      <c r="A4" s="301"/>
      <c r="B4" s="325"/>
      <c r="C4" s="326" t="s">
        <v>180</v>
      </c>
      <c r="D4" s="326"/>
      <c r="E4" s="326"/>
      <c r="F4" s="327"/>
      <c r="G4" s="326" t="s">
        <v>181</v>
      </c>
      <c r="H4" s="326"/>
      <c r="I4" s="326"/>
      <c r="J4" s="327"/>
      <c r="K4" s="328" t="s">
        <v>182</v>
      </c>
      <c r="L4" s="328"/>
      <c r="M4" s="328"/>
      <c r="N4" s="327"/>
      <c r="O4" s="328" t="s">
        <v>183</v>
      </c>
      <c r="P4" s="328"/>
      <c r="Q4" s="328"/>
      <c r="R4" s="327"/>
      <c r="S4" s="329" t="s">
        <v>186</v>
      </c>
      <c r="T4" s="329"/>
      <c r="U4" s="329"/>
      <c r="V4" s="327"/>
      <c r="W4" s="329" t="s">
        <v>187</v>
      </c>
      <c r="X4" s="329"/>
      <c r="Y4" s="329"/>
    </row>
    <row r="5" spans="1:25" s="34" customFormat="1" ht="11.25" customHeight="1">
      <c r="A5" s="301"/>
      <c r="B5" s="317"/>
      <c r="C5" s="318"/>
      <c r="D5" s="318"/>
      <c r="E5" s="318"/>
      <c r="F5" s="317"/>
      <c r="G5" s="318"/>
      <c r="H5" s="318"/>
      <c r="I5" s="318"/>
      <c r="J5" s="317"/>
      <c r="K5" s="319"/>
      <c r="L5" s="319"/>
      <c r="M5" s="319"/>
      <c r="N5" s="317"/>
      <c r="O5" s="319"/>
      <c r="P5" s="319"/>
      <c r="Q5" s="319"/>
      <c r="R5" s="317"/>
      <c r="S5" s="321"/>
      <c r="T5" s="321"/>
      <c r="U5" s="321"/>
      <c r="V5" s="317"/>
      <c r="W5" s="321"/>
      <c r="X5" s="321"/>
      <c r="Y5" s="321"/>
    </row>
    <row r="6" spans="1:25" s="34" customFormat="1" ht="30" customHeight="1">
      <c r="A6" s="301"/>
      <c r="B6" s="323" t="s">
        <v>31</v>
      </c>
      <c r="C6" s="376" t="s">
        <v>180</v>
      </c>
      <c r="D6" s="318"/>
      <c r="E6" s="318"/>
      <c r="F6" s="323" t="s">
        <v>31</v>
      </c>
      <c r="G6" s="376" t="s">
        <v>181</v>
      </c>
      <c r="H6" s="318"/>
      <c r="I6" s="318"/>
      <c r="J6" s="323" t="s">
        <v>31</v>
      </c>
      <c r="K6" s="376" t="s">
        <v>182</v>
      </c>
      <c r="L6" s="319"/>
      <c r="M6" s="319"/>
      <c r="N6" s="323" t="s">
        <v>31</v>
      </c>
      <c r="O6" s="376" t="s">
        <v>183</v>
      </c>
      <c r="P6" s="319"/>
      <c r="Q6" s="319"/>
      <c r="R6" s="323" t="s">
        <v>31</v>
      </c>
      <c r="S6" s="378" t="s">
        <v>186</v>
      </c>
      <c r="U6" s="321"/>
      <c r="V6" s="323" t="s">
        <v>31</v>
      </c>
      <c r="W6" s="378" t="s">
        <v>184</v>
      </c>
      <c r="X6" s="379"/>
      <c r="Y6" s="321"/>
    </row>
    <row r="7" spans="1:25" s="34" customFormat="1" ht="30" customHeight="1">
      <c r="A7" s="301"/>
      <c r="B7" s="323" t="s">
        <v>0</v>
      </c>
      <c r="C7" s="376" t="s">
        <v>180</v>
      </c>
      <c r="D7" s="318"/>
      <c r="E7" s="318"/>
      <c r="F7" s="323" t="s">
        <v>0</v>
      </c>
      <c r="G7" s="376" t="s">
        <v>181</v>
      </c>
      <c r="H7" s="318"/>
      <c r="I7" s="318"/>
      <c r="J7" s="323" t="s">
        <v>0</v>
      </c>
      <c r="K7" s="376" t="s">
        <v>182</v>
      </c>
      <c r="L7" s="319"/>
      <c r="M7" s="319"/>
      <c r="N7" s="323" t="s">
        <v>0</v>
      </c>
      <c r="O7" s="376" t="s">
        <v>183</v>
      </c>
      <c r="P7" s="319"/>
      <c r="Q7" s="319"/>
      <c r="R7" s="323" t="s">
        <v>0</v>
      </c>
      <c r="S7" s="378" t="s">
        <v>186</v>
      </c>
      <c r="T7" s="321"/>
      <c r="U7" s="321"/>
      <c r="V7" s="323" t="s">
        <v>0</v>
      </c>
      <c r="W7" s="378" t="s">
        <v>184</v>
      </c>
      <c r="X7" s="379"/>
      <c r="Y7" s="321"/>
    </row>
    <row r="8" spans="1:25" s="34" customFormat="1" ht="30" customHeight="1">
      <c r="A8" s="301"/>
      <c r="B8" s="323" t="s">
        <v>32</v>
      </c>
      <c r="C8" s="376" t="s">
        <v>180</v>
      </c>
      <c r="D8" s="318"/>
      <c r="E8" s="318"/>
      <c r="F8" s="323" t="s">
        <v>32</v>
      </c>
      <c r="G8" s="376" t="s">
        <v>181</v>
      </c>
      <c r="H8" s="318"/>
      <c r="I8" s="318"/>
      <c r="J8" s="323" t="s">
        <v>32</v>
      </c>
      <c r="K8" s="376" t="s">
        <v>182</v>
      </c>
      <c r="L8" s="319"/>
      <c r="M8" s="319"/>
      <c r="N8" s="323" t="s">
        <v>32</v>
      </c>
      <c r="O8" s="376" t="s">
        <v>183</v>
      </c>
      <c r="P8" s="319"/>
      <c r="Q8" s="319"/>
      <c r="R8" s="323" t="s">
        <v>32</v>
      </c>
      <c r="S8" s="378" t="s">
        <v>186</v>
      </c>
      <c r="T8" s="321"/>
      <c r="U8" s="321"/>
      <c r="V8" s="323" t="s">
        <v>32</v>
      </c>
      <c r="W8" s="378" t="s">
        <v>184</v>
      </c>
      <c r="X8" s="379"/>
      <c r="Y8" s="321"/>
    </row>
    <row r="9" spans="1:25" s="34" customFormat="1" ht="30" customHeight="1">
      <c r="A9" s="301"/>
      <c r="B9" s="323" t="s">
        <v>33</v>
      </c>
      <c r="C9" s="376" t="s">
        <v>180</v>
      </c>
      <c r="D9" s="318"/>
      <c r="E9" s="318"/>
      <c r="F9" s="323" t="s">
        <v>33</v>
      </c>
      <c r="G9" s="376" t="s">
        <v>181</v>
      </c>
      <c r="H9" s="318"/>
      <c r="I9" s="318"/>
      <c r="J9" s="323" t="s">
        <v>33</v>
      </c>
      <c r="K9" s="376" t="s">
        <v>182</v>
      </c>
      <c r="L9" s="319"/>
      <c r="M9" s="319"/>
      <c r="N9" s="323" t="s">
        <v>33</v>
      </c>
      <c r="O9" s="376" t="s">
        <v>183</v>
      </c>
      <c r="P9" s="319"/>
      <c r="Q9" s="319"/>
      <c r="R9" s="323" t="s">
        <v>33</v>
      </c>
      <c r="S9" s="378" t="s">
        <v>186</v>
      </c>
      <c r="T9" s="321"/>
      <c r="U9" s="321"/>
      <c r="V9" s="323" t="s">
        <v>33</v>
      </c>
      <c r="W9" s="378" t="s">
        <v>184</v>
      </c>
      <c r="X9" s="379"/>
      <c r="Y9" s="321"/>
    </row>
    <row r="10" spans="1:25" s="34" customFormat="1" ht="30" customHeight="1">
      <c r="A10" s="301"/>
      <c r="B10" s="323" t="s">
        <v>34</v>
      </c>
      <c r="C10" s="376" t="s">
        <v>180</v>
      </c>
      <c r="D10" s="318"/>
      <c r="E10" s="318"/>
      <c r="F10" s="323" t="s">
        <v>34</v>
      </c>
      <c r="G10" s="376" t="s">
        <v>181</v>
      </c>
      <c r="H10" s="318"/>
      <c r="I10" s="318"/>
      <c r="J10" s="323" t="s">
        <v>34</v>
      </c>
      <c r="K10" s="376" t="s">
        <v>182</v>
      </c>
      <c r="L10" s="319"/>
      <c r="M10" s="319"/>
      <c r="N10" s="323" t="s">
        <v>34</v>
      </c>
      <c r="O10" s="376" t="s">
        <v>183</v>
      </c>
      <c r="P10" s="319"/>
      <c r="Q10" s="319"/>
      <c r="R10" s="323" t="s">
        <v>34</v>
      </c>
      <c r="S10" s="378" t="s">
        <v>186</v>
      </c>
      <c r="T10" s="321"/>
      <c r="U10" s="321"/>
      <c r="V10" s="323" t="s">
        <v>34</v>
      </c>
      <c r="W10" s="378" t="s">
        <v>184</v>
      </c>
      <c r="X10" s="379"/>
      <c r="Y10" s="321"/>
    </row>
    <row r="11" spans="1:25" s="34" customFormat="1" ht="30" customHeight="1">
      <c r="A11" s="301"/>
      <c r="B11" s="323" t="s">
        <v>35</v>
      </c>
      <c r="C11" s="376" t="s">
        <v>180</v>
      </c>
      <c r="D11" s="318"/>
      <c r="E11" s="318"/>
      <c r="F11" s="323" t="s">
        <v>35</v>
      </c>
      <c r="G11" s="376" t="s">
        <v>181</v>
      </c>
      <c r="H11" s="318"/>
      <c r="I11" s="318"/>
      <c r="J11" s="323" t="s">
        <v>35</v>
      </c>
      <c r="K11" s="376" t="s">
        <v>182</v>
      </c>
      <c r="L11" s="319"/>
      <c r="M11" s="319"/>
      <c r="N11" s="323" t="s">
        <v>35</v>
      </c>
      <c r="O11" s="376" t="s">
        <v>183</v>
      </c>
      <c r="P11" s="319"/>
      <c r="Q11" s="319"/>
      <c r="R11" s="323" t="s">
        <v>35</v>
      </c>
      <c r="S11" s="378" t="s">
        <v>186</v>
      </c>
      <c r="T11" s="321"/>
      <c r="U11" s="321"/>
      <c r="V11" s="323" t="s">
        <v>35</v>
      </c>
      <c r="W11" s="378" t="s">
        <v>184</v>
      </c>
      <c r="X11" s="379"/>
      <c r="Y11" s="321"/>
    </row>
    <row r="12" spans="1:25" s="34" customFormat="1" ht="30" customHeight="1">
      <c r="A12" s="301"/>
      <c r="B12" s="323" t="s">
        <v>36</v>
      </c>
      <c r="C12" s="376" t="s">
        <v>180</v>
      </c>
      <c r="D12" s="318"/>
      <c r="E12" s="318"/>
      <c r="F12" s="323" t="s">
        <v>36</v>
      </c>
      <c r="G12" s="376" t="s">
        <v>181</v>
      </c>
      <c r="H12" s="318"/>
      <c r="I12" s="318"/>
      <c r="J12" s="323" t="s">
        <v>36</v>
      </c>
      <c r="K12" s="376" t="s">
        <v>182</v>
      </c>
      <c r="L12" s="319"/>
      <c r="M12" s="319"/>
      <c r="N12" s="323" t="s">
        <v>36</v>
      </c>
      <c r="O12" s="376" t="s">
        <v>183</v>
      </c>
      <c r="P12" s="319"/>
      <c r="Q12" s="319"/>
      <c r="R12" s="323" t="s">
        <v>36</v>
      </c>
      <c r="S12" s="378" t="s">
        <v>186</v>
      </c>
      <c r="T12" s="321"/>
      <c r="U12" s="321"/>
      <c r="V12" s="323" t="s">
        <v>36</v>
      </c>
      <c r="W12" s="378" t="s">
        <v>184</v>
      </c>
      <c r="X12" s="379"/>
      <c r="Y12" s="321"/>
    </row>
    <row r="13" spans="1:25" s="39" customFormat="1" ht="30" customHeight="1">
      <c r="A13" s="302"/>
      <c r="B13" s="323" t="s">
        <v>37</v>
      </c>
      <c r="C13" s="376" t="s">
        <v>180</v>
      </c>
      <c r="D13" s="318"/>
      <c r="E13" s="318"/>
      <c r="F13" s="323" t="s">
        <v>37</v>
      </c>
      <c r="G13" s="376" t="s">
        <v>181</v>
      </c>
      <c r="H13" s="318"/>
      <c r="I13" s="318"/>
      <c r="J13" s="323" t="s">
        <v>37</v>
      </c>
      <c r="K13" s="376" t="s">
        <v>182</v>
      </c>
      <c r="L13" s="319"/>
      <c r="M13" s="319"/>
      <c r="N13" s="323" t="s">
        <v>37</v>
      </c>
      <c r="O13" s="376" t="s">
        <v>183</v>
      </c>
      <c r="P13" s="319"/>
      <c r="Q13" s="319"/>
      <c r="R13" s="323" t="s">
        <v>37</v>
      </c>
      <c r="S13" s="378" t="s">
        <v>186</v>
      </c>
      <c r="T13" s="321"/>
      <c r="U13" s="321"/>
      <c r="V13" s="323" t="s">
        <v>37</v>
      </c>
      <c r="W13" s="378" t="s">
        <v>184</v>
      </c>
      <c r="X13" s="379"/>
      <c r="Y13" s="321"/>
    </row>
    <row r="14" spans="1:25" s="39" customFormat="1" ht="30" customHeight="1">
      <c r="A14" s="302"/>
      <c r="B14" s="323" t="s">
        <v>38</v>
      </c>
      <c r="C14" s="376" t="s">
        <v>180</v>
      </c>
      <c r="D14" s="318"/>
      <c r="E14" s="318"/>
      <c r="F14" s="323" t="s">
        <v>38</v>
      </c>
      <c r="G14" s="376" t="s">
        <v>181</v>
      </c>
      <c r="H14" s="318"/>
      <c r="I14" s="318"/>
      <c r="J14" s="323" t="s">
        <v>38</v>
      </c>
      <c r="K14" s="376" t="s">
        <v>182</v>
      </c>
      <c r="L14" s="319"/>
      <c r="M14" s="319"/>
      <c r="N14" s="323" t="s">
        <v>38</v>
      </c>
      <c r="O14" s="376" t="s">
        <v>183</v>
      </c>
      <c r="P14" s="319"/>
      <c r="Q14" s="319"/>
      <c r="R14" s="323" t="s">
        <v>38</v>
      </c>
      <c r="S14" s="378" t="s">
        <v>186</v>
      </c>
      <c r="T14" s="321"/>
      <c r="U14" s="321"/>
      <c r="V14" s="323" t="s">
        <v>38</v>
      </c>
      <c r="W14" s="378" t="s">
        <v>184</v>
      </c>
      <c r="X14" s="379"/>
      <c r="Y14" s="321"/>
    </row>
    <row r="15" spans="1:25" s="39" customFormat="1" ht="30" customHeight="1">
      <c r="A15" s="302"/>
      <c r="B15" s="323" t="s">
        <v>39</v>
      </c>
      <c r="C15" s="376" t="s">
        <v>180</v>
      </c>
      <c r="D15" s="318"/>
      <c r="E15" s="318"/>
      <c r="F15" s="323" t="s">
        <v>39</v>
      </c>
      <c r="G15" s="376" t="s">
        <v>181</v>
      </c>
      <c r="H15" s="318"/>
      <c r="I15" s="318"/>
      <c r="J15" s="323" t="s">
        <v>39</v>
      </c>
      <c r="K15" s="376" t="s">
        <v>182</v>
      </c>
      <c r="L15" s="319"/>
      <c r="M15" s="319"/>
      <c r="N15" s="323" t="s">
        <v>39</v>
      </c>
      <c r="O15" s="376" t="s">
        <v>183</v>
      </c>
      <c r="P15" s="319"/>
      <c r="Q15" s="319"/>
      <c r="R15" s="323" t="s">
        <v>39</v>
      </c>
      <c r="S15" s="378" t="s">
        <v>186</v>
      </c>
      <c r="T15" s="321"/>
      <c r="U15" s="321"/>
      <c r="V15" s="323" t="s">
        <v>39</v>
      </c>
      <c r="W15" s="378" t="s">
        <v>184</v>
      </c>
      <c r="X15" s="379"/>
      <c r="Y15" s="321"/>
    </row>
    <row r="16" spans="2:25" s="39" customFormat="1" ht="30" customHeight="1">
      <c r="B16" s="323" t="s">
        <v>40</v>
      </c>
      <c r="C16" s="376" t="s">
        <v>180</v>
      </c>
      <c r="D16" s="318"/>
      <c r="E16" s="318"/>
      <c r="F16" s="323" t="s">
        <v>40</v>
      </c>
      <c r="G16" s="376" t="s">
        <v>181</v>
      </c>
      <c r="H16" s="318"/>
      <c r="I16" s="318"/>
      <c r="J16" s="323" t="s">
        <v>40</v>
      </c>
      <c r="K16" s="376" t="s">
        <v>182</v>
      </c>
      <c r="L16" s="319"/>
      <c r="M16" s="319"/>
      <c r="N16" s="323" t="s">
        <v>40</v>
      </c>
      <c r="O16" s="376" t="s">
        <v>183</v>
      </c>
      <c r="P16" s="319"/>
      <c r="Q16" s="319"/>
      <c r="R16" s="323" t="s">
        <v>40</v>
      </c>
      <c r="S16" s="378" t="s">
        <v>186</v>
      </c>
      <c r="T16" s="321"/>
      <c r="U16" s="321"/>
      <c r="V16" s="323" t="s">
        <v>40</v>
      </c>
      <c r="W16" s="378" t="s">
        <v>184</v>
      </c>
      <c r="X16" s="379"/>
      <c r="Y16" s="321"/>
    </row>
    <row r="17" spans="2:25" s="39" customFormat="1" ht="30" customHeight="1">
      <c r="B17" s="323" t="s">
        <v>41</v>
      </c>
      <c r="C17" s="376" t="s">
        <v>180</v>
      </c>
      <c r="D17" s="318"/>
      <c r="E17" s="318"/>
      <c r="F17" s="323" t="s">
        <v>41</v>
      </c>
      <c r="G17" s="376" t="s">
        <v>181</v>
      </c>
      <c r="H17" s="318"/>
      <c r="I17" s="318"/>
      <c r="J17" s="323" t="s">
        <v>41</v>
      </c>
      <c r="K17" s="376" t="s">
        <v>182</v>
      </c>
      <c r="L17" s="319"/>
      <c r="M17" s="319"/>
      <c r="N17" s="323" t="s">
        <v>41</v>
      </c>
      <c r="O17" s="376" t="s">
        <v>183</v>
      </c>
      <c r="P17" s="319"/>
      <c r="Q17" s="319"/>
      <c r="R17" s="323" t="s">
        <v>41</v>
      </c>
      <c r="S17" s="378" t="s">
        <v>186</v>
      </c>
      <c r="T17" s="321"/>
      <c r="U17" s="321"/>
      <c r="V17" s="323" t="s">
        <v>41</v>
      </c>
      <c r="W17" s="378" t="s">
        <v>184</v>
      </c>
      <c r="X17" s="379"/>
      <c r="Y17" s="321"/>
    </row>
    <row r="18" spans="2:25" s="39" customFormat="1" ht="30" customHeight="1">
      <c r="B18" s="323" t="s">
        <v>42</v>
      </c>
      <c r="C18" s="376" t="s">
        <v>180</v>
      </c>
      <c r="D18" s="318"/>
      <c r="E18" s="318"/>
      <c r="F18" s="323" t="s">
        <v>42</v>
      </c>
      <c r="G18" s="376" t="s">
        <v>181</v>
      </c>
      <c r="H18" s="318"/>
      <c r="I18" s="318"/>
      <c r="J18" s="323" t="s">
        <v>42</v>
      </c>
      <c r="K18" s="376" t="s">
        <v>182</v>
      </c>
      <c r="L18" s="319"/>
      <c r="M18" s="319"/>
      <c r="N18" s="323" t="s">
        <v>42</v>
      </c>
      <c r="O18" s="376" t="s">
        <v>183</v>
      </c>
      <c r="P18" s="319"/>
      <c r="Q18" s="319"/>
      <c r="R18" s="323" t="s">
        <v>42</v>
      </c>
      <c r="S18" s="378" t="s">
        <v>186</v>
      </c>
      <c r="T18" s="321"/>
      <c r="U18" s="321"/>
      <c r="V18" s="323" t="s">
        <v>42</v>
      </c>
      <c r="W18" s="378" t="s">
        <v>184</v>
      </c>
      <c r="X18" s="379"/>
      <c r="Y18" s="321"/>
    </row>
    <row r="19" spans="2:25" s="39" customFormat="1" ht="30" customHeight="1">
      <c r="B19" s="323" t="s">
        <v>43</v>
      </c>
      <c r="C19" s="376" t="s">
        <v>180</v>
      </c>
      <c r="D19" s="318"/>
      <c r="E19" s="318"/>
      <c r="F19" s="323" t="s">
        <v>43</v>
      </c>
      <c r="G19" s="376" t="s">
        <v>181</v>
      </c>
      <c r="H19" s="318"/>
      <c r="I19" s="318"/>
      <c r="J19" s="323" t="s">
        <v>43</v>
      </c>
      <c r="K19" s="376" t="s">
        <v>182</v>
      </c>
      <c r="L19" s="319"/>
      <c r="M19" s="319"/>
      <c r="N19" s="323" t="s">
        <v>43</v>
      </c>
      <c r="O19" s="376" t="s">
        <v>183</v>
      </c>
      <c r="P19" s="319"/>
      <c r="Q19" s="319"/>
      <c r="R19" s="323" t="s">
        <v>43</v>
      </c>
      <c r="S19" s="378" t="s">
        <v>186</v>
      </c>
      <c r="T19" s="321"/>
      <c r="U19" s="321"/>
      <c r="V19" s="323" t="s">
        <v>43</v>
      </c>
      <c r="W19" s="378" t="s">
        <v>184</v>
      </c>
      <c r="X19" s="379"/>
      <c r="Y19" s="321"/>
    </row>
    <row r="20" spans="2:25" s="39" customFormat="1" ht="30" customHeight="1">
      <c r="B20" s="323" t="s">
        <v>44</v>
      </c>
      <c r="C20" s="376" t="s">
        <v>180</v>
      </c>
      <c r="D20" s="318"/>
      <c r="E20" s="318"/>
      <c r="F20" s="323" t="s">
        <v>44</v>
      </c>
      <c r="G20" s="376" t="s">
        <v>181</v>
      </c>
      <c r="H20" s="318"/>
      <c r="I20" s="318"/>
      <c r="J20" s="323" t="s">
        <v>44</v>
      </c>
      <c r="K20" s="376" t="s">
        <v>182</v>
      </c>
      <c r="L20" s="319"/>
      <c r="M20" s="319"/>
      <c r="N20" s="323" t="s">
        <v>44</v>
      </c>
      <c r="O20" s="376" t="s">
        <v>183</v>
      </c>
      <c r="P20" s="319"/>
      <c r="Q20" s="319"/>
      <c r="R20" s="323" t="s">
        <v>44</v>
      </c>
      <c r="S20" s="378" t="s">
        <v>186</v>
      </c>
      <c r="T20" s="321"/>
      <c r="U20" s="321"/>
      <c r="V20" s="323" t="s">
        <v>44</v>
      </c>
      <c r="W20" s="378" t="s">
        <v>184</v>
      </c>
      <c r="X20" s="379"/>
      <c r="Y20" s="321"/>
    </row>
    <row r="21" spans="2:25" s="39" customFormat="1" ht="30" customHeight="1">
      <c r="B21" s="323" t="s">
        <v>45</v>
      </c>
      <c r="C21" s="376" t="s">
        <v>180</v>
      </c>
      <c r="D21" s="318"/>
      <c r="E21" s="318"/>
      <c r="F21" s="323" t="s">
        <v>45</v>
      </c>
      <c r="G21" s="376" t="s">
        <v>181</v>
      </c>
      <c r="H21" s="318"/>
      <c r="I21" s="318"/>
      <c r="J21" s="323" t="s">
        <v>45</v>
      </c>
      <c r="K21" s="376" t="s">
        <v>182</v>
      </c>
      <c r="L21" s="319"/>
      <c r="M21" s="319"/>
      <c r="N21" s="323" t="s">
        <v>45</v>
      </c>
      <c r="O21" s="376" t="s">
        <v>183</v>
      </c>
      <c r="P21" s="319"/>
      <c r="Q21" s="319"/>
      <c r="R21" s="323" t="s">
        <v>45</v>
      </c>
      <c r="S21" s="378" t="s">
        <v>186</v>
      </c>
      <c r="T21" s="321"/>
      <c r="U21" s="321"/>
      <c r="V21" s="323" t="s">
        <v>45</v>
      </c>
      <c r="W21" s="378" t="s">
        <v>184</v>
      </c>
      <c r="X21" s="379"/>
      <c r="Y21" s="321"/>
    </row>
    <row r="22" spans="2:25" s="39" customFormat="1" ht="30" customHeight="1">
      <c r="B22" s="323" t="s">
        <v>46</v>
      </c>
      <c r="C22" s="376" t="s">
        <v>180</v>
      </c>
      <c r="D22" s="318"/>
      <c r="E22" s="318"/>
      <c r="F22" s="323" t="s">
        <v>46</v>
      </c>
      <c r="G22" s="376" t="s">
        <v>181</v>
      </c>
      <c r="H22" s="318"/>
      <c r="I22" s="318"/>
      <c r="J22" s="323" t="s">
        <v>46</v>
      </c>
      <c r="K22" s="376" t="s">
        <v>182</v>
      </c>
      <c r="L22" s="319"/>
      <c r="M22" s="319"/>
      <c r="N22" s="323" t="s">
        <v>46</v>
      </c>
      <c r="O22" s="376" t="s">
        <v>183</v>
      </c>
      <c r="P22" s="319"/>
      <c r="Q22" s="319"/>
      <c r="R22" s="323" t="s">
        <v>46</v>
      </c>
      <c r="S22" s="378" t="s">
        <v>186</v>
      </c>
      <c r="T22" s="321"/>
      <c r="U22" s="321"/>
      <c r="V22" s="323" t="s">
        <v>46</v>
      </c>
      <c r="W22" s="378" t="s">
        <v>184</v>
      </c>
      <c r="X22" s="379"/>
      <c r="Y22" s="321"/>
    </row>
    <row r="23" spans="2:24" s="39" customFormat="1" ht="18.75" customHeight="1">
      <c r="B23" s="323"/>
      <c r="D23" s="376"/>
      <c r="H23" s="376"/>
      <c r="L23" s="376"/>
      <c r="P23" s="376"/>
      <c r="T23" s="375"/>
      <c r="U23" s="377"/>
      <c r="X23" s="378"/>
    </row>
    <row r="24" spans="2:25" ht="30" customHeight="1">
      <c r="B24" s="324" t="s">
        <v>0</v>
      </c>
      <c r="C24" s="323" t="s">
        <v>35</v>
      </c>
      <c r="D24" s="319" t="s">
        <v>180</v>
      </c>
      <c r="E24" s="318"/>
      <c r="F24" s="324" t="s">
        <v>0</v>
      </c>
      <c r="G24" s="323" t="s">
        <v>35</v>
      </c>
      <c r="H24" s="319" t="s">
        <v>181</v>
      </c>
      <c r="I24" s="318"/>
      <c r="J24" s="324" t="s">
        <v>0</v>
      </c>
      <c r="K24" s="323" t="s">
        <v>35</v>
      </c>
      <c r="L24" s="319" t="s">
        <v>182</v>
      </c>
      <c r="M24" s="319"/>
      <c r="N24" s="324" t="s">
        <v>0</v>
      </c>
      <c r="O24" s="323" t="s">
        <v>35</v>
      </c>
      <c r="P24" s="319" t="s">
        <v>183</v>
      </c>
      <c r="Q24" s="319"/>
      <c r="R24" s="324" t="s">
        <v>0</v>
      </c>
      <c r="S24" s="323" t="s">
        <v>35</v>
      </c>
      <c r="T24" s="375" t="s">
        <v>186</v>
      </c>
      <c r="U24" s="321"/>
      <c r="V24" s="324" t="s">
        <v>0</v>
      </c>
      <c r="W24" s="323" t="s">
        <v>35</v>
      </c>
      <c r="X24" s="375" t="s">
        <v>184</v>
      </c>
      <c r="Y24" s="321"/>
    </row>
    <row r="25" spans="2:25" ht="27" customHeight="1">
      <c r="B25" s="324" t="s">
        <v>0</v>
      </c>
      <c r="C25" s="323" t="s">
        <v>38</v>
      </c>
      <c r="D25" s="319" t="s">
        <v>180</v>
      </c>
      <c r="E25" s="318"/>
      <c r="F25" s="324" t="s">
        <v>0</v>
      </c>
      <c r="G25" s="323" t="s">
        <v>38</v>
      </c>
      <c r="H25" s="319" t="s">
        <v>181</v>
      </c>
      <c r="I25" s="318"/>
      <c r="J25" s="324" t="s">
        <v>0</v>
      </c>
      <c r="K25" s="323" t="s">
        <v>38</v>
      </c>
      <c r="L25" s="319" t="s">
        <v>182</v>
      </c>
      <c r="M25" s="319"/>
      <c r="N25" s="324" t="s">
        <v>0</v>
      </c>
      <c r="O25" s="323" t="s">
        <v>38</v>
      </c>
      <c r="P25" s="319" t="s">
        <v>183</v>
      </c>
      <c r="Q25" s="319"/>
      <c r="R25" s="324" t="s">
        <v>0</v>
      </c>
      <c r="S25" s="323" t="s">
        <v>38</v>
      </c>
      <c r="T25" s="375" t="s">
        <v>186</v>
      </c>
      <c r="U25" s="321"/>
      <c r="V25" s="324" t="s">
        <v>0</v>
      </c>
      <c r="W25" s="323" t="s">
        <v>38</v>
      </c>
      <c r="X25" s="375" t="s">
        <v>184</v>
      </c>
      <c r="Y25" s="321"/>
    </row>
    <row r="26" spans="2:25" ht="27" customHeight="1">
      <c r="B26" s="324" t="s">
        <v>0</v>
      </c>
      <c r="C26" s="323" t="s">
        <v>43</v>
      </c>
      <c r="D26" s="319" t="s">
        <v>180</v>
      </c>
      <c r="E26" s="318"/>
      <c r="F26" s="324" t="s">
        <v>0</v>
      </c>
      <c r="G26" s="323" t="s">
        <v>43</v>
      </c>
      <c r="H26" s="319" t="s">
        <v>181</v>
      </c>
      <c r="I26" s="318"/>
      <c r="J26" s="324" t="s">
        <v>0</v>
      </c>
      <c r="K26" s="323" t="s">
        <v>43</v>
      </c>
      <c r="L26" s="319" t="s">
        <v>182</v>
      </c>
      <c r="M26" s="319"/>
      <c r="N26" s="324" t="s">
        <v>0</v>
      </c>
      <c r="O26" s="323" t="s">
        <v>43</v>
      </c>
      <c r="P26" s="319" t="s">
        <v>183</v>
      </c>
      <c r="Q26" s="319"/>
      <c r="R26" s="324" t="s">
        <v>0</v>
      </c>
      <c r="S26" s="323" t="s">
        <v>43</v>
      </c>
      <c r="T26" s="375" t="s">
        <v>186</v>
      </c>
      <c r="U26" s="321"/>
      <c r="V26" s="324" t="s">
        <v>0</v>
      </c>
      <c r="W26" s="323" t="s">
        <v>43</v>
      </c>
      <c r="X26" s="375" t="s">
        <v>184</v>
      </c>
      <c r="Y26" s="321"/>
    </row>
    <row r="27" spans="1:25" ht="10.5" customHeight="1">
      <c r="A27" s="242"/>
      <c r="B27" s="244"/>
      <c r="C27" s="240"/>
      <c r="D27" s="240"/>
      <c r="E27" s="240"/>
      <c r="F27" s="245"/>
      <c r="G27" s="245"/>
      <c r="H27" s="245"/>
      <c r="I27" s="245"/>
      <c r="J27" s="244"/>
      <c r="K27" s="240"/>
      <c r="L27" s="240"/>
      <c r="M27" s="240"/>
      <c r="N27" s="246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</row>
  </sheetData>
  <printOptions/>
  <pageMargins left="0.5905511811023623" right="0.3937007874015748" top="0.3937007874015748" bottom="0.3937007874015748" header="0" footer="0.1968503937007874"/>
  <pageSetup horizontalDpi="300" verticalDpi="300" orientation="portrait" paperSize="9" scale="115" r:id="rId1"/>
  <headerFooter alignWithMargins="0">
    <oddFooter xml:space="preserve">&amp;L&amp;"Arial,Bold Italic"&amp;A&amp;R&amp;"Arial,Italic"&amp;9&amp;F - Alphabet Familles - &amp;D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="75" zoomScaleNormal="75" workbookViewId="0" topLeftCell="A12">
      <selection activeCell="J18" sqref="J18"/>
    </sheetView>
  </sheetViews>
  <sheetFormatPr defaultColWidth="11.421875" defaultRowHeight="18" customHeight="1"/>
  <cols>
    <col min="1" max="1" width="1.8515625" style="223" customWidth="1"/>
    <col min="2" max="2" width="3.28125" style="215" customWidth="1"/>
    <col min="3" max="5" width="3.28125" style="224" customWidth="1"/>
    <col min="6" max="9" width="3.28125" style="225" customWidth="1"/>
    <col min="10" max="10" width="3.28125" style="215" customWidth="1"/>
    <col min="11" max="13" width="3.28125" style="224" customWidth="1"/>
    <col min="14" max="14" width="3.28125" style="216" customWidth="1"/>
    <col min="15" max="24" width="3.28125" style="223" customWidth="1"/>
    <col min="25" max="25" width="2.8515625" style="223" customWidth="1"/>
    <col min="26" max="26" width="3.7109375" style="223" customWidth="1"/>
    <col min="27" max="16384" width="6.7109375" style="223" customWidth="1"/>
  </cols>
  <sheetData>
    <row r="1" spans="1:25" ht="31.5" customHeight="1">
      <c r="A1" s="219"/>
      <c r="B1" s="304"/>
      <c r="C1" s="222"/>
      <c r="D1" s="222"/>
      <c r="E1" s="222"/>
      <c r="F1" s="304"/>
      <c r="G1" s="133"/>
      <c r="H1" s="133"/>
      <c r="I1" s="229" t="s">
        <v>155</v>
      </c>
      <c r="J1" s="311"/>
      <c r="K1" s="311"/>
      <c r="L1" s="311"/>
      <c r="M1" s="311"/>
      <c r="N1" s="311"/>
      <c r="O1" s="133"/>
      <c r="P1" s="133"/>
      <c r="Q1" s="133"/>
      <c r="R1" s="310"/>
      <c r="S1" s="133"/>
      <c r="T1" s="133"/>
      <c r="U1" s="133"/>
      <c r="V1" s="310"/>
      <c r="W1" s="133"/>
      <c r="X1" s="133"/>
      <c r="Y1" s="133"/>
    </row>
    <row r="2" spans="1:25" ht="3" customHeight="1" thickBot="1">
      <c r="A2" s="220"/>
      <c r="B2" s="305"/>
      <c r="C2" s="221"/>
      <c r="D2" s="221"/>
      <c r="E2" s="221"/>
      <c r="F2" s="307"/>
      <c r="G2" s="135"/>
      <c r="H2" s="135"/>
      <c r="I2" s="135"/>
      <c r="J2" s="307"/>
      <c r="K2" s="135"/>
      <c r="L2" s="135"/>
      <c r="M2" s="135"/>
      <c r="N2" s="312"/>
      <c r="O2" s="135"/>
      <c r="P2" s="135"/>
      <c r="Q2" s="135"/>
      <c r="R2" s="307"/>
      <c r="S2" s="135"/>
      <c r="T2" s="135"/>
      <c r="U2" s="135"/>
      <c r="V2" s="307"/>
      <c r="W2" s="135"/>
      <c r="X2" s="135"/>
      <c r="Y2" s="135"/>
    </row>
    <row r="3" spans="1:25" s="286" customFormat="1" ht="18" customHeight="1">
      <c r="A3" s="282"/>
      <c r="B3" s="306"/>
      <c r="C3" s="283"/>
      <c r="D3" s="283"/>
      <c r="E3" s="283"/>
      <c r="F3" s="308"/>
      <c r="G3" s="284"/>
      <c r="H3" s="284"/>
      <c r="I3" s="284"/>
      <c r="J3" s="306"/>
      <c r="K3" s="283"/>
      <c r="L3" s="283"/>
      <c r="M3" s="283"/>
      <c r="N3" s="313"/>
      <c r="O3" s="285"/>
      <c r="P3" s="285"/>
      <c r="Q3" s="285"/>
      <c r="R3" s="313"/>
      <c r="S3" s="282"/>
      <c r="T3" s="282"/>
      <c r="U3" s="282"/>
      <c r="V3" s="313"/>
      <c r="W3" s="282"/>
      <c r="X3" s="282"/>
      <c r="Y3" s="282"/>
    </row>
    <row r="4" spans="1:25" s="34" customFormat="1" ht="24" customHeight="1">
      <c r="A4" s="301"/>
      <c r="B4" s="325"/>
      <c r="C4" s="326" t="s">
        <v>6</v>
      </c>
      <c r="D4" s="326"/>
      <c r="E4" s="326"/>
      <c r="F4" s="327"/>
      <c r="G4" s="326" t="s">
        <v>10</v>
      </c>
      <c r="H4" s="326"/>
      <c r="I4" s="326"/>
      <c r="J4" s="327"/>
      <c r="K4" s="328" t="s">
        <v>156</v>
      </c>
      <c r="L4" s="328"/>
      <c r="M4" s="328"/>
      <c r="N4" s="327"/>
      <c r="O4" s="328" t="s">
        <v>157</v>
      </c>
      <c r="P4" s="328"/>
      <c r="Q4" s="328"/>
      <c r="R4" s="327"/>
      <c r="S4" s="329" t="s">
        <v>19</v>
      </c>
      <c r="T4" s="329"/>
      <c r="U4" s="329"/>
      <c r="V4" s="327"/>
      <c r="W4" s="329" t="s">
        <v>158</v>
      </c>
      <c r="X4" s="329"/>
      <c r="Y4" s="329"/>
    </row>
    <row r="5" spans="1:25" s="34" customFormat="1" ht="9" customHeight="1">
      <c r="A5" s="301"/>
      <c r="B5" s="317"/>
      <c r="C5" s="318"/>
      <c r="D5" s="318"/>
      <c r="E5" s="318"/>
      <c r="F5" s="317"/>
      <c r="G5" s="318"/>
      <c r="H5" s="318"/>
      <c r="I5" s="318"/>
      <c r="J5" s="317"/>
      <c r="K5" s="319"/>
      <c r="L5" s="319"/>
      <c r="M5" s="319"/>
      <c r="N5" s="317"/>
      <c r="O5" s="319"/>
      <c r="P5" s="319"/>
      <c r="Q5" s="319"/>
      <c r="R5" s="317"/>
      <c r="S5" s="321"/>
      <c r="T5" s="321"/>
      <c r="U5" s="321"/>
      <c r="V5" s="317"/>
      <c r="W5" s="321"/>
      <c r="X5" s="321"/>
      <c r="Y5" s="321"/>
    </row>
    <row r="6" spans="1:26" s="34" customFormat="1" ht="30" customHeight="1">
      <c r="A6" s="301"/>
      <c r="B6" s="323" t="s">
        <v>31</v>
      </c>
      <c r="C6" s="376" t="s">
        <v>188</v>
      </c>
      <c r="D6" s="318"/>
      <c r="E6" s="318"/>
      <c r="F6" s="323" t="s">
        <v>31</v>
      </c>
      <c r="G6" s="376" t="s">
        <v>195</v>
      </c>
      <c r="J6" s="323" t="s">
        <v>31</v>
      </c>
      <c r="K6" s="378" t="s">
        <v>194</v>
      </c>
      <c r="L6" s="318"/>
      <c r="M6" s="318"/>
      <c r="N6" s="323" t="s">
        <v>31</v>
      </c>
      <c r="O6" s="376" t="s">
        <v>189</v>
      </c>
      <c r="P6" s="319"/>
      <c r="Q6" s="319"/>
      <c r="R6" s="323" t="s">
        <v>31</v>
      </c>
      <c r="S6" s="376" t="s">
        <v>190</v>
      </c>
      <c r="T6" s="319"/>
      <c r="U6" s="319"/>
      <c r="V6" s="323" t="s">
        <v>31</v>
      </c>
      <c r="W6" s="376" t="s">
        <v>191</v>
      </c>
      <c r="Y6" s="321"/>
      <c r="Z6" s="323"/>
    </row>
    <row r="7" spans="1:26" s="34" customFormat="1" ht="30" customHeight="1">
      <c r="A7" s="301"/>
      <c r="B7" s="323" t="s">
        <v>0</v>
      </c>
      <c r="C7" s="376" t="s">
        <v>188</v>
      </c>
      <c r="D7" s="318"/>
      <c r="E7" s="318"/>
      <c r="F7" s="323" t="s">
        <v>0</v>
      </c>
      <c r="G7" s="376" t="s">
        <v>195</v>
      </c>
      <c r="J7" s="323" t="s">
        <v>0</v>
      </c>
      <c r="K7" s="378" t="s">
        <v>194</v>
      </c>
      <c r="L7" s="318"/>
      <c r="M7" s="318"/>
      <c r="N7" s="323" t="s">
        <v>0</v>
      </c>
      <c r="O7" s="376" t="s">
        <v>189</v>
      </c>
      <c r="P7" s="319"/>
      <c r="Q7" s="319"/>
      <c r="R7" s="323" t="s">
        <v>0</v>
      </c>
      <c r="S7" s="376" t="s">
        <v>190</v>
      </c>
      <c r="T7" s="319"/>
      <c r="U7" s="319"/>
      <c r="V7" s="323" t="s">
        <v>0</v>
      </c>
      <c r="W7" s="376" t="s">
        <v>191</v>
      </c>
      <c r="X7" s="321"/>
      <c r="Y7" s="321"/>
      <c r="Z7" s="323"/>
    </row>
    <row r="8" spans="1:26" s="34" customFormat="1" ht="30" customHeight="1">
      <c r="A8" s="301"/>
      <c r="B8" s="323" t="s">
        <v>33</v>
      </c>
      <c r="C8" s="376" t="s">
        <v>188</v>
      </c>
      <c r="D8" s="318"/>
      <c r="E8" s="318"/>
      <c r="F8" s="323" t="s">
        <v>33</v>
      </c>
      <c r="G8" s="376" t="s">
        <v>195</v>
      </c>
      <c r="J8" s="323" t="s">
        <v>33</v>
      </c>
      <c r="K8" s="378" t="s">
        <v>194</v>
      </c>
      <c r="L8" s="318"/>
      <c r="M8" s="318"/>
      <c r="N8" s="323" t="s">
        <v>33</v>
      </c>
      <c r="O8" s="376" t="s">
        <v>189</v>
      </c>
      <c r="P8" s="319"/>
      <c r="Q8" s="319"/>
      <c r="R8" s="323" t="s">
        <v>33</v>
      </c>
      <c r="S8" s="376" t="s">
        <v>190</v>
      </c>
      <c r="T8" s="319"/>
      <c r="U8" s="319"/>
      <c r="V8" s="323" t="s">
        <v>33</v>
      </c>
      <c r="W8" s="376" t="s">
        <v>191</v>
      </c>
      <c r="X8" s="321"/>
      <c r="Y8" s="321"/>
      <c r="Z8" s="323"/>
    </row>
    <row r="9" spans="1:26" s="34" customFormat="1" ht="30" customHeight="1">
      <c r="A9" s="301"/>
      <c r="B9" s="323" t="s">
        <v>34</v>
      </c>
      <c r="C9" s="376" t="s">
        <v>188</v>
      </c>
      <c r="D9" s="318"/>
      <c r="E9" s="318"/>
      <c r="F9" s="323" t="s">
        <v>34</v>
      </c>
      <c r="G9" s="376" t="s">
        <v>195</v>
      </c>
      <c r="J9" s="323" t="s">
        <v>34</v>
      </c>
      <c r="K9" s="378" t="s">
        <v>194</v>
      </c>
      <c r="L9" s="318"/>
      <c r="M9" s="318"/>
      <c r="N9" s="323" t="s">
        <v>34</v>
      </c>
      <c r="O9" s="376" t="s">
        <v>189</v>
      </c>
      <c r="P9" s="319"/>
      <c r="Q9" s="319"/>
      <c r="R9" s="323" t="s">
        <v>34</v>
      </c>
      <c r="S9" s="376" t="s">
        <v>190</v>
      </c>
      <c r="T9" s="319"/>
      <c r="U9" s="319"/>
      <c r="V9" s="323" t="s">
        <v>34</v>
      </c>
      <c r="W9" s="376" t="s">
        <v>191</v>
      </c>
      <c r="X9" s="321"/>
      <c r="Y9" s="321"/>
      <c r="Z9" s="323"/>
    </row>
    <row r="10" spans="2:26" s="39" customFormat="1" ht="30" customHeight="1">
      <c r="B10" s="323" t="s">
        <v>41</v>
      </c>
      <c r="C10" s="376" t="s">
        <v>188</v>
      </c>
      <c r="D10" s="318"/>
      <c r="E10" s="318"/>
      <c r="F10" s="323" t="s">
        <v>41</v>
      </c>
      <c r="G10" s="376" t="s">
        <v>195</v>
      </c>
      <c r="J10" s="323" t="s">
        <v>41</v>
      </c>
      <c r="K10" s="378" t="s">
        <v>194</v>
      </c>
      <c r="L10" s="318"/>
      <c r="M10" s="318"/>
      <c r="N10" s="323" t="s">
        <v>41</v>
      </c>
      <c r="O10" s="376" t="s">
        <v>189</v>
      </c>
      <c r="P10" s="319"/>
      <c r="Q10" s="319"/>
      <c r="R10" s="323" t="s">
        <v>41</v>
      </c>
      <c r="S10" s="376" t="s">
        <v>190</v>
      </c>
      <c r="T10" s="319"/>
      <c r="U10" s="319"/>
      <c r="V10" s="323" t="s">
        <v>41</v>
      </c>
      <c r="W10" s="376" t="s">
        <v>191</v>
      </c>
      <c r="X10" s="321"/>
      <c r="Y10" s="321"/>
      <c r="Z10" s="323"/>
    </row>
    <row r="11" spans="2:24" s="39" customFormat="1" ht="16.5" customHeight="1">
      <c r="B11" s="323"/>
      <c r="D11" s="376"/>
      <c r="H11" s="376"/>
      <c r="L11" s="376"/>
      <c r="P11" s="376"/>
      <c r="T11" s="375"/>
      <c r="U11" s="377"/>
      <c r="X11" s="378"/>
    </row>
    <row r="12" spans="2:24" s="39" customFormat="1" ht="30" customHeight="1">
      <c r="B12" s="323" t="s">
        <v>31</v>
      </c>
      <c r="C12" s="376" t="s">
        <v>192</v>
      </c>
      <c r="D12" s="318"/>
      <c r="E12" s="318"/>
      <c r="F12" s="323" t="s">
        <v>31</v>
      </c>
      <c r="G12" s="376" t="s">
        <v>196</v>
      </c>
      <c r="H12" s="34"/>
      <c r="I12" s="34"/>
      <c r="J12" s="323" t="s">
        <v>31</v>
      </c>
      <c r="K12" s="378" t="s">
        <v>197</v>
      </c>
      <c r="L12" s="318"/>
      <c r="M12" s="318"/>
      <c r="N12" s="323" t="s">
        <v>31</v>
      </c>
      <c r="O12" s="378" t="s">
        <v>193</v>
      </c>
      <c r="P12" s="319"/>
      <c r="Q12" s="319"/>
      <c r="R12" s="323" t="s">
        <v>31</v>
      </c>
      <c r="S12" s="376" t="s">
        <v>198</v>
      </c>
      <c r="T12" s="319"/>
      <c r="U12" s="319"/>
      <c r="V12" s="323" t="s">
        <v>31</v>
      </c>
      <c r="W12" s="376" t="s">
        <v>199</v>
      </c>
      <c r="X12" s="378"/>
    </row>
    <row r="13" spans="2:24" s="39" customFormat="1" ht="30" customHeight="1">
      <c r="B13" s="323" t="s">
        <v>0</v>
      </c>
      <c r="C13" s="376" t="s">
        <v>192</v>
      </c>
      <c r="D13" s="318"/>
      <c r="E13" s="318"/>
      <c r="F13" s="323" t="s">
        <v>0</v>
      </c>
      <c r="G13" s="376" t="s">
        <v>196</v>
      </c>
      <c r="H13" s="34"/>
      <c r="I13" s="34"/>
      <c r="J13" s="323" t="s">
        <v>0</v>
      </c>
      <c r="K13" s="378" t="s">
        <v>197</v>
      </c>
      <c r="L13" s="318"/>
      <c r="M13" s="318"/>
      <c r="N13" s="323" t="s">
        <v>0</v>
      </c>
      <c r="O13" s="378" t="s">
        <v>193</v>
      </c>
      <c r="P13" s="319"/>
      <c r="Q13" s="319"/>
      <c r="R13" s="323" t="s">
        <v>0</v>
      </c>
      <c r="S13" s="376" t="s">
        <v>198</v>
      </c>
      <c r="T13" s="319"/>
      <c r="U13" s="319"/>
      <c r="V13" s="323" t="s">
        <v>0</v>
      </c>
      <c r="W13" s="376" t="s">
        <v>199</v>
      </c>
      <c r="X13" s="378"/>
    </row>
    <row r="14" spans="2:24" s="39" customFormat="1" ht="30" customHeight="1">
      <c r="B14" s="323" t="s">
        <v>32</v>
      </c>
      <c r="C14" s="376" t="s">
        <v>192</v>
      </c>
      <c r="D14" s="318"/>
      <c r="E14" s="318"/>
      <c r="F14" s="323" t="s">
        <v>32</v>
      </c>
      <c r="G14" s="376" t="s">
        <v>196</v>
      </c>
      <c r="H14" s="34"/>
      <c r="I14" s="34"/>
      <c r="J14" s="323" t="s">
        <v>32</v>
      </c>
      <c r="K14" s="378" t="s">
        <v>197</v>
      </c>
      <c r="L14" s="318"/>
      <c r="M14" s="318"/>
      <c r="N14" s="323" t="s">
        <v>32</v>
      </c>
      <c r="O14" s="378" t="s">
        <v>193</v>
      </c>
      <c r="P14" s="319"/>
      <c r="Q14" s="319"/>
      <c r="R14" s="323" t="s">
        <v>32</v>
      </c>
      <c r="S14" s="376" t="s">
        <v>198</v>
      </c>
      <c r="T14" s="319"/>
      <c r="U14" s="319"/>
      <c r="V14" s="323" t="s">
        <v>32</v>
      </c>
      <c r="W14" s="376" t="s">
        <v>199</v>
      </c>
      <c r="X14" s="378"/>
    </row>
    <row r="15" spans="2:24" s="39" customFormat="1" ht="30" customHeight="1">
      <c r="B15" s="323" t="s">
        <v>33</v>
      </c>
      <c r="C15" s="376" t="s">
        <v>192</v>
      </c>
      <c r="D15" s="318"/>
      <c r="E15" s="318"/>
      <c r="F15" s="323" t="s">
        <v>33</v>
      </c>
      <c r="G15" s="376" t="s">
        <v>196</v>
      </c>
      <c r="H15" s="34"/>
      <c r="I15" s="34"/>
      <c r="J15" s="323" t="s">
        <v>33</v>
      </c>
      <c r="K15" s="378" t="s">
        <v>197</v>
      </c>
      <c r="L15" s="318"/>
      <c r="M15" s="318"/>
      <c r="N15" s="323" t="s">
        <v>33</v>
      </c>
      <c r="O15" s="378" t="s">
        <v>193</v>
      </c>
      <c r="P15" s="319"/>
      <c r="Q15" s="319"/>
      <c r="R15" s="323" t="s">
        <v>33</v>
      </c>
      <c r="S15" s="376" t="s">
        <v>198</v>
      </c>
      <c r="T15" s="319"/>
      <c r="U15" s="319"/>
      <c r="V15" s="323" t="s">
        <v>33</v>
      </c>
      <c r="W15" s="376" t="s">
        <v>199</v>
      </c>
      <c r="X15" s="378"/>
    </row>
    <row r="16" spans="2:24" s="39" customFormat="1" ht="30" customHeight="1">
      <c r="B16" s="323" t="s">
        <v>34</v>
      </c>
      <c r="C16" s="376" t="s">
        <v>192</v>
      </c>
      <c r="D16" s="318"/>
      <c r="E16" s="318"/>
      <c r="F16" s="323" t="s">
        <v>34</v>
      </c>
      <c r="G16" s="376" t="s">
        <v>196</v>
      </c>
      <c r="H16" s="34"/>
      <c r="I16" s="34"/>
      <c r="J16" s="323" t="s">
        <v>34</v>
      </c>
      <c r="K16" s="378" t="s">
        <v>197</v>
      </c>
      <c r="L16" s="318"/>
      <c r="M16" s="318"/>
      <c r="N16" s="323" t="s">
        <v>34</v>
      </c>
      <c r="O16" s="378" t="s">
        <v>193</v>
      </c>
      <c r="P16" s="319"/>
      <c r="Q16" s="319"/>
      <c r="R16" s="323" t="s">
        <v>34</v>
      </c>
      <c r="S16" s="376" t="s">
        <v>198</v>
      </c>
      <c r="T16" s="319"/>
      <c r="U16" s="319"/>
      <c r="V16" s="323" t="s">
        <v>34</v>
      </c>
      <c r="W16" s="376" t="s">
        <v>199</v>
      </c>
      <c r="X16" s="378"/>
    </row>
    <row r="17" spans="2:24" s="39" customFormat="1" ht="30" customHeight="1">
      <c r="B17" s="323" t="s">
        <v>41</v>
      </c>
      <c r="C17" s="376" t="s">
        <v>192</v>
      </c>
      <c r="D17" s="318"/>
      <c r="E17" s="318"/>
      <c r="F17" s="323" t="s">
        <v>41</v>
      </c>
      <c r="G17" s="376" t="s">
        <v>196</v>
      </c>
      <c r="J17" s="323" t="s">
        <v>41</v>
      </c>
      <c r="K17" s="378" t="s">
        <v>197</v>
      </c>
      <c r="L17" s="318"/>
      <c r="M17" s="318"/>
      <c r="N17" s="323" t="s">
        <v>41</v>
      </c>
      <c r="O17" s="378" t="s">
        <v>193</v>
      </c>
      <c r="P17" s="319"/>
      <c r="Q17" s="319"/>
      <c r="R17" s="323" t="s">
        <v>41</v>
      </c>
      <c r="S17" s="376" t="s">
        <v>198</v>
      </c>
      <c r="T17" s="319"/>
      <c r="U17" s="319"/>
      <c r="V17" s="323" t="s">
        <v>41</v>
      </c>
      <c r="W17" s="376" t="s">
        <v>199</v>
      </c>
      <c r="X17" s="378"/>
    </row>
    <row r="18" spans="2:24" s="39" customFormat="1" ht="18.75" customHeight="1">
      <c r="B18" s="323"/>
      <c r="D18" s="376"/>
      <c r="H18" s="376"/>
      <c r="L18" s="376"/>
      <c r="P18" s="376"/>
      <c r="T18" s="375"/>
      <c r="U18" s="377"/>
      <c r="X18" s="378"/>
    </row>
    <row r="19" spans="1:26" s="34" customFormat="1" ht="29.25" customHeight="1">
      <c r="A19" s="301"/>
      <c r="B19" s="323" t="s">
        <v>31</v>
      </c>
      <c r="C19" s="376" t="s">
        <v>200</v>
      </c>
      <c r="D19" s="318"/>
      <c r="E19" s="318"/>
      <c r="F19" s="323" t="s">
        <v>31</v>
      </c>
      <c r="G19" s="376" t="s">
        <v>201</v>
      </c>
      <c r="J19" s="323" t="s">
        <v>31</v>
      </c>
      <c r="K19" s="378" t="s">
        <v>202</v>
      </c>
      <c r="L19" s="318"/>
      <c r="M19" s="318"/>
      <c r="N19" s="323" t="s">
        <v>31</v>
      </c>
      <c r="O19" s="378" t="s">
        <v>203</v>
      </c>
      <c r="P19" s="319"/>
      <c r="Q19" s="319"/>
      <c r="R19" s="323" t="s">
        <v>31</v>
      </c>
      <c r="S19" s="376" t="s">
        <v>204</v>
      </c>
      <c r="T19" s="319"/>
      <c r="U19" s="319"/>
      <c r="V19" s="323" t="s">
        <v>31</v>
      </c>
      <c r="W19" s="376" t="s">
        <v>205</v>
      </c>
      <c r="Y19" s="321"/>
      <c r="Z19" s="323"/>
    </row>
    <row r="20" spans="1:26" s="34" customFormat="1" ht="29.25" customHeight="1">
      <c r="A20" s="301"/>
      <c r="B20" s="323" t="s">
        <v>0</v>
      </c>
      <c r="C20" s="376" t="s">
        <v>200</v>
      </c>
      <c r="D20" s="318"/>
      <c r="E20" s="318"/>
      <c r="F20" s="323" t="s">
        <v>0</v>
      </c>
      <c r="G20" s="376" t="s">
        <v>201</v>
      </c>
      <c r="J20" s="323" t="s">
        <v>0</v>
      </c>
      <c r="K20" s="378" t="s">
        <v>202</v>
      </c>
      <c r="L20" s="318"/>
      <c r="M20" s="318"/>
      <c r="N20" s="323" t="s">
        <v>0</v>
      </c>
      <c r="O20" s="378" t="s">
        <v>203</v>
      </c>
      <c r="P20" s="319"/>
      <c r="Q20" s="319"/>
      <c r="R20" s="323" t="s">
        <v>0</v>
      </c>
      <c r="S20" s="376" t="s">
        <v>204</v>
      </c>
      <c r="T20" s="319"/>
      <c r="U20" s="319"/>
      <c r="V20" s="323" t="s">
        <v>0</v>
      </c>
      <c r="W20" s="376" t="s">
        <v>205</v>
      </c>
      <c r="X20" s="321"/>
      <c r="Y20" s="321"/>
      <c r="Z20" s="323"/>
    </row>
    <row r="21" spans="1:26" s="34" customFormat="1" ht="29.25" customHeight="1">
      <c r="A21" s="301"/>
      <c r="B21" s="323" t="s">
        <v>32</v>
      </c>
      <c r="C21" s="376" t="s">
        <v>200</v>
      </c>
      <c r="D21" s="318"/>
      <c r="E21" s="318"/>
      <c r="F21" s="323" t="s">
        <v>32</v>
      </c>
      <c r="G21" s="376" t="s">
        <v>201</v>
      </c>
      <c r="J21" s="323" t="s">
        <v>32</v>
      </c>
      <c r="K21" s="378" t="s">
        <v>202</v>
      </c>
      <c r="L21" s="318"/>
      <c r="M21" s="318"/>
      <c r="N21" s="323" t="s">
        <v>32</v>
      </c>
      <c r="O21" s="378" t="s">
        <v>203</v>
      </c>
      <c r="P21" s="319"/>
      <c r="Q21" s="319"/>
      <c r="R21" s="323" t="s">
        <v>32</v>
      </c>
      <c r="S21" s="376" t="s">
        <v>204</v>
      </c>
      <c r="T21" s="319"/>
      <c r="U21" s="319"/>
      <c r="V21" s="323" t="s">
        <v>32</v>
      </c>
      <c r="W21" s="376" t="s">
        <v>205</v>
      </c>
      <c r="Y21" s="321"/>
      <c r="Z21" s="323"/>
    </row>
    <row r="22" spans="1:26" s="34" customFormat="1" ht="29.25" customHeight="1">
      <c r="A22" s="301"/>
      <c r="B22" s="323" t="s">
        <v>33</v>
      </c>
      <c r="C22" s="376" t="s">
        <v>200</v>
      </c>
      <c r="D22" s="318"/>
      <c r="E22" s="318"/>
      <c r="F22" s="323" t="s">
        <v>33</v>
      </c>
      <c r="G22" s="376" t="s">
        <v>201</v>
      </c>
      <c r="J22" s="323" t="s">
        <v>33</v>
      </c>
      <c r="K22" s="378" t="s">
        <v>202</v>
      </c>
      <c r="L22" s="318"/>
      <c r="M22" s="318"/>
      <c r="N22" s="323" t="s">
        <v>33</v>
      </c>
      <c r="O22" s="378" t="s">
        <v>203</v>
      </c>
      <c r="P22" s="319"/>
      <c r="Q22" s="319"/>
      <c r="R22" s="323" t="s">
        <v>33</v>
      </c>
      <c r="S22" s="376" t="s">
        <v>204</v>
      </c>
      <c r="T22" s="319"/>
      <c r="U22" s="319"/>
      <c r="V22" s="323" t="s">
        <v>33</v>
      </c>
      <c r="W22" s="376" t="s">
        <v>205</v>
      </c>
      <c r="X22" s="321"/>
      <c r="Y22" s="321"/>
      <c r="Z22" s="323"/>
    </row>
    <row r="23" spans="2:26" s="39" customFormat="1" ht="29.25" customHeight="1">
      <c r="B23" s="323" t="s">
        <v>34</v>
      </c>
      <c r="C23" s="376" t="s">
        <v>200</v>
      </c>
      <c r="D23" s="318"/>
      <c r="E23" s="318"/>
      <c r="F23" s="323" t="s">
        <v>34</v>
      </c>
      <c r="G23" s="376" t="s">
        <v>201</v>
      </c>
      <c r="H23" s="34"/>
      <c r="I23" s="34"/>
      <c r="J23" s="323" t="s">
        <v>34</v>
      </c>
      <c r="K23" s="378" t="s">
        <v>202</v>
      </c>
      <c r="L23" s="318"/>
      <c r="M23" s="318"/>
      <c r="N23" s="323" t="s">
        <v>34</v>
      </c>
      <c r="O23" s="378" t="s">
        <v>203</v>
      </c>
      <c r="P23" s="319"/>
      <c r="Q23" s="319"/>
      <c r="R23" s="323" t="s">
        <v>34</v>
      </c>
      <c r="S23" s="376" t="s">
        <v>204</v>
      </c>
      <c r="T23" s="319"/>
      <c r="U23" s="319"/>
      <c r="V23" s="323" t="s">
        <v>34</v>
      </c>
      <c r="W23" s="376" t="s">
        <v>205</v>
      </c>
      <c r="X23" s="321"/>
      <c r="Y23" s="321"/>
      <c r="Z23" s="323"/>
    </row>
    <row r="24" spans="2:26" s="39" customFormat="1" ht="29.25" customHeight="1">
      <c r="B24" s="323" t="s">
        <v>38</v>
      </c>
      <c r="C24" s="376" t="s">
        <v>200</v>
      </c>
      <c r="D24" s="318"/>
      <c r="E24" s="318"/>
      <c r="F24" s="323" t="s">
        <v>38</v>
      </c>
      <c r="G24" s="376" t="s">
        <v>201</v>
      </c>
      <c r="J24" s="323" t="s">
        <v>38</v>
      </c>
      <c r="K24" s="378" t="s">
        <v>202</v>
      </c>
      <c r="L24" s="318"/>
      <c r="M24" s="318"/>
      <c r="N24" s="323" t="s">
        <v>38</v>
      </c>
      <c r="O24" s="378" t="s">
        <v>203</v>
      </c>
      <c r="P24" s="319"/>
      <c r="Q24" s="319"/>
      <c r="R24" s="323" t="s">
        <v>38</v>
      </c>
      <c r="S24" s="376" t="s">
        <v>204</v>
      </c>
      <c r="T24" s="319"/>
      <c r="U24" s="319"/>
      <c r="V24" s="323" t="s">
        <v>38</v>
      </c>
      <c r="W24" s="376" t="s">
        <v>205</v>
      </c>
      <c r="X24" s="321"/>
      <c r="Y24" s="321"/>
      <c r="Z24" s="323"/>
    </row>
    <row r="25" spans="2:26" s="39" customFormat="1" ht="29.25" customHeight="1">
      <c r="B25" s="323" t="s">
        <v>39</v>
      </c>
      <c r="C25" s="376" t="s">
        <v>200</v>
      </c>
      <c r="D25" s="318"/>
      <c r="E25" s="318"/>
      <c r="F25" s="323" t="s">
        <v>39</v>
      </c>
      <c r="G25" s="376" t="s">
        <v>201</v>
      </c>
      <c r="J25" s="323" t="s">
        <v>39</v>
      </c>
      <c r="K25" s="378" t="s">
        <v>202</v>
      </c>
      <c r="L25" s="318"/>
      <c r="M25" s="318"/>
      <c r="N25" s="323" t="s">
        <v>39</v>
      </c>
      <c r="O25" s="378" t="s">
        <v>203</v>
      </c>
      <c r="P25" s="319"/>
      <c r="Q25" s="319"/>
      <c r="R25" s="323" t="s">
        <v>39</v>
      </c>
      <c r="S25" s="376" t="s">
        <v>204</v>
      </c>
      <c r="T25" s="319"/>
      <c r="U25" s="319"/>
      <c r="V25" s="323" t="s">
        <v>39</v>
      </c>
      <c r="W25" s="376" t="s">
        <v>205</v>
      </c>
      <c r="X25" s="321"/>
      <c r="Y25" s="321"/>
      <c r="Z25" s="323"/>
    </row>
    <row r="26" spans="2:26" s="39" customFormat="1" ht="29.25" customHeight="1">
      <c r="B26" s="323" t="s">
        <v>41</v>
      </c>
      <c r="C26" s="376" t="s">
        <v>200</v>
      </c>
      <c r="D26" s="318"/>
      <c r="E26" s="318"/>
      <c r="F26" s="323" t="s">
        <v>41</v>
      </c>
      <c r="G26" s="376" t="s">
        <v>201</v>
      </c>
      <c r="J26" s="323" t="s">
        <v>41</v>
      </c>
      <c r="K26" s="378" t="s">
        <v>202</v>
      </c>
      <c r="L26" s="318"/>
      <c r="M26" s="318"/>
      <c r="N26" s="323" t="s">
        <v>41</v>
      </c>
      <c r="O26" s="378" t="s">
        <v>203</v>
      </c>
      <c r="P26" s="319"/>
      <c r="Q26" s="319"/>
      <c r="R26" s="323" t="s">
        <v>41</v>
      </c>
      <c r="S26" s="376" t="s">
        <v>204</v>
      </c>
      <c r="T26" s="319"/>
      <c r="U26" s="319"/>
      <c r="V26" s="323" t="s">
        <v>41</v>
      </c>
      <c r="W26" s="376" t="s">
        <v>205</v>
      </c>
      <c r="X26" s="321"/>
      <c r="Y26" s="321"/>
      <c r="Z26" s="323"/>
    </row>
    <row r="27" spans="2:26" s="39" customFormat="1" ht="29.25" customHeight="1">
      <c r="B27" s="323" t="s">
        <v>44</v>
      </c>
      <c r="C27" s="376" t="s">
        <v>200</v>
      </c>
      <c r="D27" s="318"/>
      <c r="E27" s="318"/>
      <c r="F27" s="323" t="s">
        <v>44</v>
      </c>
      <c r="G27" s="376" t="s">
        <v>201</v>
      </c>
      <c r="J27" s="323" t="s">
        <v>44</v>
      </c>
      <c r="K27" s="378" t="s">
        <v>202</v>
      </c>
      <c r="L27" s="318"/>
      <c r="M27" s="318"/>
      <c r="N27" s="323" t="s">
        <v>44</v>
      </c>
      <c r="O27" s="378" t="s">
        <v>203</v>
      </c>
      <c r="P27" s="319"/>
      <c r="Q27" s="319"/>
      <c r="R27" s="323" t="s">
        <v>44</v>
      </c>
      <c r="S27" s="376" t="s">
        <v>204</v>
      </c>
      <c r="T27" s="319"/>
      <c r="U27" s="319"/>
      <c r="V27" s="323" t="s">
        <v>44</v>
      </c>
      <c r="W27" s="376" t="s">
        <v>205</v>
      </c>
      <c r="X27" s="321"/>
      <c r="Y27" s="321"/>
      <c r="Z27" s="323"/>
    </row>
    <row r="28" spans="1:25" ht="10.5" customHeight="1">
      <c r="A28" s="242"/>
      <c r="B28" s="244"/>
      <c r="C28" s="240"/>
      <c r="D28" s="240"/>
      <c r="E28" s="240"/>
      <c r="F28" s="245"/>
      <c r="G28" s="245"/>
      <c r="H28" s="245"/>
      <c r="I28" s="245"/>
      <c r="J28" s="244"/>
      <c r="K28" s="240"/>
      <c r="L28" s="240"/>
      <c r="M28" s="240"/>
      <c r="N28" s="246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</row>
  </sheetData>
  <printOptions/>
  <pageMargins left="0.5905511811023623" right="0.1968503937007874" top="0.3937007874015748" bottom="0.3937007874015748" header="0.5118110236220472" footer="0.1968503937007874"/>
  <pageSetup horizontalDpi="600" verticalDpi="600" orientation="portrait" paperSize="9" scale="115" r:id="rId1"/>
  <headerFooter alignWithMargins="0">
    <oddFooter xml:space="preserve">&amp;L&amp;A&amp;R&amp;"Arial,Italic"&amp;11&amp;F - Alphabet Familles - &amp;D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workbookViewId="0" topLeftCell="A4">
      <selection activeCell="B27" sqref="B27"/>
    </sheetView>
  </sheetViews>
  <sheetFormatPr defaultColWidth="11.421875" defaultRowHeight="18.75" customHeight="1"/>
  <cols>
    <col min="1" max="1" width="0.9921875" style="217" customWidth="1"/>
    <col min="2" max="2" width="14.57421875" style="13" customWidth="1"/>
    <col min="3" max="3" width="5.28125" style="13" customWidth="1"/>
    <col min="4" max="4" width="13.28125" style="16" customWidth="1"/>
    <col min="5" max="5" width="5.28125" style="16" customWidth="1"/>
    <col min="6" max="6" width="13.57421875" style="267" customWidth="1"/>
    <col min="7" max="7" width="0.5625" style="16" customWidth="1"/>
    <col min="8" max="8" width="16.28125" style="218" customWidth="1"/>
    <col min="9" max="9" width="16.00390625" style="218" customWidth="1"/>
    <col min="10" max="10" width="16.421875" style="218" customWidth="1"/>
    <col min="11" max="11" width="1.28515625" style="217" customWidth="1"/>
    <col min="12" max="12" width="7.140625" style="217" customWidth="1"/>
    <col min="13" max="16384" width="14.28125" style="217" customWidth="1"/>
  </cols>
  <sheetData>
    <row r="1" spans="1:24" s="272" customFormat="1" ht="27" customHeight="1">
      <c r="A1" s="268" t="s">
        <v>51</v>
      </c>
      <c r="B1" s="268"/>
      <c r="C1" s="268"/>
      <c r="D1" s="268"/>
      <c r="E1" s="268"/>
      <c r="F1" s="269"/>
      <c r="G1" s="268"/>
      <c r="H1" s="268" t="s">
        <v>124</v>
      </c>
      <c r="I1" s="270"/>
      <c r="J1" s="270"/>
      <c r="K1" s="256"/>
      <c r="L1" s="39"/>
      <c r="M1" s="39"/>
      <c r="N1" s="39"/>
      <c r="O1" s="39"/>
      <c r="P1" s="39"/>
      <c r="Q1" s="39"/>
      <c r="R1" s="39"/>
      <c r="S1" s="39"/>
      <c r="T1" s="39"/>
      <c r="U1" s="39"/>
      <c r="V1" s="271"/>
      <c r="W1" s="271"/>
      <c r="X1" s="271"/>
    </row>
    <row r="2" spans="2:21" s="1" customFormat="1" ht="19.5" customHeight="1" thickBot="1">
      <c r="B2" s="214"/>
      <c r="C2" s="214"/>
      <c r="D2" s="3"/>
      <c r="E2" s="3"/>
      <c r="F2" s="263"/>
      <c r="G2" s="215"/>
      <c r="H2" s="2"/>
      <c r="I2" s="2"/>
      <c r="J2" s="2"/>
      <c r="K2" s="256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1" s="1" customFormat="1" ht="34.5" customHeight="1">
      <c r="B3" s="232"/>
      <c r="C3" s="347"/>
      <c r="D3" s="277" t="s">
        <v>123</v>
      </c>
      <c r="E3" s="277"/>
      <c r="F3" s="264"/>
      <c r="G3" s="234"/>
      <c r="H3" s="233"/>
      <c r="I3" s="233"/>
      <c r="J3" s="235"/>
      <c r="K3" s="256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" customFormat="1" ht="3" customHeight="1" thickBot="1">
      <c r="B4" s="236"/>
      <c r="C4" s="348"/>
      <c r="D4" s="237"/>
      <c r="E4" s="237"/>
      <c r="F4" s="265"/>
      <c r="G4" s="239"/>
      <c r="H4" s="238"/>
      <c r="I4" s="238"/>
      <c r="J4" s="231"/>
      <c r="K4" s="256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11" s="39" customFormat="1" ht="18.75" customHeight="1">
      <c r="B5" s="256"/>
      <c r="C5" s="256"/>
      <c r="D5" s="95"/>
      <c r="E5" s="95"/>
      <c r="F5" s="266"/>
      <c r="G5" s="95"/>
      <c r="H5" s="30"/>
      <c r="I5" s="30"/>
      <c r="J5" s="30"/>
      <c r="K5" s="256"/>
    </row>
    <row r="6" spans="2:11" s="39" customFormat="1" ht="6" customHeight="1">
      <c r="B6" s="256"/>
      <c r="C6" s="256"/>
      <c r="D6" s="95"/>
      <c r="E6" s="95"/>
      <c r="F6" s="266"/>
      <c r="G6" s="95"/>
      <c r="H6" s="256"/>
      <c r="I6" s="256"/>
      <c r="J6" s="256"/>
      <c r="K6" s="256"/>
    </row>
    <row r="7" spans="1:11" s="223" customFormat="1" ht="29.25" customHeight="1">
      <c r="A7" s="349"/>
      <c r="B7" s="350" t="s">
        <v>112</v>
      </c>
      <c r="C7" s="350"/>
      <c r="D7" s="351" t="s">
        <v>114</v>
      </c>
      <c r="E7" s="351"/>
      <c r="F7" s="352" t="s">
        <v>80</v>
      </c>
      <c r="G7" s="353"/>
      <c r="H7" s="293"/>
      <c r="I7" s="293"/>
      <c r="J7" s="294"/>
      <c r="K7" s="354"/>
    </row>
    <row r="8" spans="1:11" s="223" customFormat="1" ht="29.25" customHeight="1">
      <c r="A8" s="230"/>
      <c r="B8" s="355"/>
      <c r="C8" s="355"/>
      <c r="D8" s="356"/>
      <c r="E8" s="356"/>
      <c r="F8" s="357"/>
      <c r="G8" s="358"/>
      <c r="H8" s="359"/>
      <c r="I8" s="359"/>
      <c r="J8" s="360"/>
      <c r="K8" s="354"/>
    </row>
    <row r="9" spans="1:10" s="223" customFormat="1" ht="29.25" customHeight="1">
      <c r="A9" s="230"/>
      <c r="B9" s="355" t="s">
        <v>113</v>
      </c>
      <c r="C9" s="355"/>
      <c r="D9" s="359" t="s">
        <v>115</v>
      </c>
      <c r="E9" s="359"/>
      <c r="F9" s="357" t="s">
        <v>110</v>
      </c>
      <c r="G9" s="358"/>
      <c r="H9" s="356"/>
      <c r="I9" s="359"/>
      <c r="J9" s="361"/>
    </row>
    <row r="10" spans="1:10" s="223" customFormat="1" ht="29.25" customHeight="1">
      <c r="A10" s="230"/>
      <c r="B10" s="356"/>
      <c r="C10" s="356"/>
      <c r="D10" s="356"/>
      <c r="E10" s="356"/>
      <c r="F10" s="356"/>
      <c r="G10" s="358"/>
      <c r="H10" s="242"/>
      <c r="I10" s="242"/>
      <c r="J10" s="228"/>
    </row>
    <row r="11" spans="1:10" s="223" customFormat="1" ht="29.25" customHeight="1">
      <c r="A11" s="230"/>
      <c r="B11" s="355" t="s">
        <v>169</v>
      </c>
      <c r="C11" s="355"/>
      <c r="D11" s="357" t="str">
        <f>F7</f>
        <v>OXANA</v>
      </c>
      <c r="E11" s="357"/>
      <c r="F11" s="359" t="str">
        <f>F9</f>
        <v>IVANOVA</v>
      </c>
      <c r="G11" s="362"/>
      <c r="H11" s="359"/>
      <c r="I11" s="359"/>
      <c r="J11" s="361"/>
    </row>
    <row r="12" spans="1:10" s="223" customFormat="1" ht="29.25" customHeight="1">
      <c r="A12" s="230"/>
      <c r="B12" s="374"/>
      <c r="C12" s="356"/>
      <c r="D12" s="356"/>
      <c r="E12" s="356"/>
      <c r="F12" s="356"/>
      <c r="G12" s="362"/>
      <c r="H12" s="356"/>
      <c r="I12" s="356"/>
      <c r="J12" s="361"/>
    </row>
    <row r="13" spans="1:10" s="223" customFormat="1" ht="29.25" customHeight="1">
      <c r="A13" s="230"/>
      <c r="B13" s="374" t="s">
        <v>79</v>
      </c>
      <c r="C13" s="356"/>
      <c r="D13" s="357" t="str">
        <f>F7</f>
        <v>OXANA</v>
      </c>
      <c r="E13" s="357"/>
      <c r="F13" s="359" t="str">
        <f>F9</f>
        <v>IVANOVA</v>
      </c>
      <c r="G13" s="362"/>
      <c r="H13" s="356"/>
      <c r="I13" s="356"/>
      <c r="J13" s="361"/>
    </row>
    <row r="14" spans="1:10" s="223" customFormat="1" ht="29.25" customHeight="1">
      <c r="A14" s="230"/>
      <c r="B14" s="356"/>
      <c r="C14" s="356"/>
      <c r="D14" s="356"/>
      <c r="E14" s="356"/>
      <c r="F14" s="356"/>
      <c r="G14" s="362"/>
      <c r="H14" s="363"/>
      <c r="I14" s="363"/>
      <c r="J14" s="361"/>
    </row>
    <row r="15" spans="1:10" s="223" customFormat="1" ht="29.25" customHeight="1">
      <c r="A15" s="230"/>
      <c r="B15" s="372" t="s">
        <v>172</v>
      </c>
      <c r="C15" s="357" t="s">
        <v>170</v>
      </c>
      <c r="D15" s="357"/>
      <c r="E15" s="357"/>
      <c r="F15" s="360"/>
      <c r="G15" s="362"/>
      <c r="H15" s="356"/>
      <c r="I15" s="356"/>
      <c r="J15" s="361"/>
    </row>
    <row r="16" spans="1:10" s="223" customFormat="1" ht="29.25" customHeight="1">
      <c r="A16" s="230"/>
      <c r="B16" s="372"/>
      <c r="C16" s="357"/>
      <c r="D16" s="357"/>
      <c r="E16" s="357"/>
      <c r="F16" s="360"/>
      <c r="G16" s="358"/>
      <c r="H16" s="356"/>
      <c r="I16" s="356"/>
      <c r="J16" s="361"/>
    </row>
    <row r="17" spans="1:10" s="223" customFormat="1" ht="29.25" customHeight="1">
      <c r="A17" s="364"/>
      <c r="B17" s="372" t="s">
        <v>172</v>
      </c>
      <c r="C17" s="357" t="s">
        <v>111</v>
      </c>
      <c r="D17" s="357"/>
      <c r="E17" s="357"/>
      <c r="F17" s="360"/>
      <c r="G17" s="358"/>
      <c r="H17" s="356"/>
      <c r="I17" s="356"/>
      <c r="J17" s="361"/>
    </row>
    <row r="18" spans="1:11" s="223" customFormat="1" ht="29.25" customHeight="1">
      <c r="A18" s="230"/>
      <c r="B18" s="372"/>
      <c r="C18" s="355"/>
      <c r="D18" s="356"/>
      <c r="E18" s="356"/>
      <c r="F18" s="365"/>
      <c r="G18" s="358"/>
      <c r="H18" s="359"/>
      <c r="I18" s="359"/>
      <c r="J18" s="360"/>
      <c r="K18" s="255"/>
    </row>
    <row r="19" spans="1:11" s="223" customFormat="1" ht="29.25" customHeight="1">
      <c r="A19" s="230"/>
      <c r="B19" s="372" t="s">
        <v>109</v>
      </c>
      <c r="C19" s="355"/>
      <c r="D19" s="356" t="s">
        <v>115</v>
      </c>
      <c r="E19" s="356"/>
      <c r="F19" s="365" t="s">
        <v>80</v>
      </c>
      <c r="G19" s="358"/>
      <c r="H19" s="359"/>
      <c r="I19" s="359"/>
      <c r="J19" s="360"/>
      <c r="K19" s="354"/>
    </row>
    <row r="20" spans="1:10" s="223" customFormat="1" ht="29.25" customHeight="1">
      <c r="A20" s="230"/>
      <c r="B20" s="355"/>
      <c r="C20" s="355"/>
      <c r="D20" s="356"/>
      <c r="E20" s="356"/>
      <c r="F20" s="365"/>
      <c r="G20" s="358"/>
      <c r="H20" s="356"/>
      <c r="I20" s="356"/>
      <c r="J20" s="361"/>
    </row>
    <row r="21" spans="1:11" s="223" customFormat="1" ht="29.25" customHeight="1">
      <c r="A21" s="230"/>
      <c r="B21" s="355" t="s">
        <v>171</v>
      </c>
      <c r="C21" s="355"/>
      <c r="D21" s="356"/>
      <c r="E21" s="356"/>
      <c r="F21" s="365"/>
      <c r="G21" s="358"/>
      <c r="H21" s="359"/>
      <c r="I21" s="359"/>
      <c r="J21" s="360"/>
      <c r="K21" s="255"/>
    </row>
    <row r="22" spans="1:11" s="223" customFormat="1" ht="29.25" customHeight="1">
      <c r="A22" s="230"/>
      <c r="B22" s="355"/>
      <c r="C22" s="355"/>
      <c r="D22" s="356"/>
      <c r="E22" s="356"/>
      <c r="F22" s="365"/>
      <c r="G22" s="358"/>
      <c r="H22" s="359"/>
      <c r="I22" s="359"/>
      <c r="J22" s="360"/>
      <c r="K22" s="255"/>
    </row>
    <row r="23" spans="1:10" s="223" customFormat="1" ht="29.25" customHeight="1">
      <c r="A23" s="230"/>
      <c r="B23" s="359" t="s">
        <v>58</v>
      </c>
      <c r="C23" s="371" t="s">
        <v>166</v>
      </c>
      <c r="D23" s="359" t="s">
        <v>116</v>
      </c>
      <c r="E23" s="371" t="s">
        <v>166</v>
      </c>
      <c r="F23" s="359" t="s">
        <v>173</v>
      </c>
      <c r="G23" s="358"/>
      <c r="H23" s="356"/>
      <c r="I23" s="356"/>
      <c r="J23" s="361"/>
    </row>
    <row r="24" spans="1:10" s="223" customFormat="1" ht="29.25" customHeight="1">
      <c r="A24" s="230"/>
      <c r="B24" s="355"/>
      <c r="C24" s="372"/>
      <c r="D24" s="359"/>
      <c r="E24" s="359"/>
      <c r="F24" s="365"/>
      <c r="G24" s="358"/>
      <c r="H24" s="356"/>
      <c r="I24" s="356"/>
      <c r="J24" s="361"/>
    </row>
    <row r="25" spans="1:10" s="223" customFormat="1" ht="29.25" customHeight="1">
      <c r="A25" s="230"/>
      <c r="B25" s="355" t="s">
        <v>58</v>
      </c>
      <c r="C25" s="373" t="s">
        <v>115</v>
      </c>
      <c r="D25" s="350" t="s">
        <v>168</v>
      </c>
      <c r="E25" s="355"/>
      <c r="F25" s="366"/>
      <c r="G25" s="358"/>
      <c r="H25" s="356"/>
      <c r="I25" s="356"/>
      <c r="J25" s="361"/>
    </row>
    <row r="26" spans="1:10" s="223" customFormat="1" ht="29.25" customHeight="1">
      <c r="A26" s="230"/>
      <c r="B26" s="355"/>
      <c r="C26" s="373"/>
      <c r="D26" s="350"/>
      <c r="E26" s="355"/>
      <c r="F26" s="366"/>
      <c r="G26" s="358"/>
      <c r="H26" s="356"/>
      <c r="I26" s="356"/>
      <c r="J26" s="361"/>
    </row>
    <row r="27" spans="1:10" s="223" customFormat="1" ht="29.25" customHeight="1">
      <c r="A27" s="230"/>
      <c r="B27" s="355" t="s">
        <v>173</v>
      </c>
      <c r="C27" s="373" t="s">
        <v>115</v>
      </c>
      <c r="D27" s="350" t="s">
        <v>174</v>
      </c>
      <c r="E27" s="355"/>
      <c r="F27" s="366"/>
      <c r="G27" s="358"/>
      <c r="H27" s="356"/>
      <c r="I27" s="356"/>
      <c r="J27" s="361"/>
    </row>
    <row r="28" spans="1:10" s="223" customFormat="1" ht="29.25" customHeight="1">
      <c r="A28" s="230"/>
      <c r="B28" s="350"/>
      <c r="C28" s="350"/>
      <c r="D28" s="350"/>
      <c r="E28" s="355"/>
      <c r="F28" s="366"/>
      <c r="G28" s="358"/>
      <c r="H28" s="356"/>
      <c r="I28" s="356"/>
      <c r="J28" s="361"/>
    </row>
    <row r="29" spans="1:10" s="223" customFormat="1" ht="29.25" customHeight="1">
      <c r="A29" s="230"/>
      <c r="B29" s="350" t="s">
        <v>165</v>
      </c>
      <c r="C29" s="373" t="s">
        <v>115</v>
      </c>
      <c r="D29" s="350" t="s">
        <v>167</v>
      </c>
      <c r="E29" s="355"/>
      <c r="F29" s="366"/>
      <c r="G29" s="358"/>
      <c r="H29" s="356"/>
      <c r="I29" s="356"/>
      <c r="J29" s="361"/>
    </row>
    <row r="30" spans="1:10" s="223" customFormat="1" ht="29.25" customHeight="1">
      <c r="A30" s="230"/>
      <c r="B30" s="350"/>
      <c r="C30" s="373"/>
      <c r="D30" s="351"/>
      <c r="E30" s="355"/>
      <c r="F30" s="366"/>
      <c r="G30" s="358"/>
      <c r="H30" s="356"/>
      <c r="I30" s="356"/>
      <c r="J30" s="361"/>
    </row>
    <row r="31" spans="1:10" s="223" customFormat="1" ht="29.25" customHeight="1">
      <c r="A31" s="230"/>
      <c r="B31" s="350" t="s">
        <v>175</v>
      </c>
      <c r="C31" s="373" t="s">
        <v>115</v>
      </c>
      <c r="D31" s="351" t="s">
        <v>176</v>
      </c>
      <c r="E31" s="350"/>
      <c r="F31" s="367"/>
      <c r="G31" s="358"/>
      <c r="H31" s="363"/>
      <c r="I31" s="363"/>
      <c r="J31" s="368"/>
    </row>
    <row r="32" spans="1:10" s="223" customFormat="1" ht="29.25" customHeight="1">
      <c r="A32" s="230"/>
      <c r="B32" s="350"/>
      <c r="C32" s="372"/>
      <c r="D32" s="359"/>
      <c r="E32" s="355"/>
      <c r="F32" s="369"/>
      <c r="G32" s="358"/>
      <c r="H32" s="356"/>
      <c r="I32" s="356"/>
      <c r="J32" s="361"/>
    </row>
    <row r="33" spans="1:10" s="223" customFormat="1" ht="27" customHeight="1">
      <c r="A33" s="227"/>
      <c r="B33" s="350"/>
      <c r="C33" s="355"/>
      <c r="D33" s="243"/>
      <c r="E33" s="243"/>
      <c r="F33" s="369"/>
      <c r="G33" s="370"/>
      <c r="H33" s="356"/>
      <c r="I33" s="356"/>
      <c r="J33" s="361"/>
    </row>
    <row r="34" spans="2:10" s="39" customFormat="1" ht="5.25" customHeight="1">
      <c r="B34" s="262"/>
      <c r="C34" s="262"/>
      <c r="D34" s="95"/>
      <c r="E34" s="95"/>
      <c r="F34" s="266"/>
      <c r="G34" s="95"/>
      <c r="H34" s="256"/>
      <c r="I34" s="256"/>
      <c r="J34" s="256"/>
    </row>
    <row r="35" spans="2:11" s="39" customFormat="1" ht="18.75" customHeight="1">
      <c r="B35" s="262"/>
      <c r="C35" s="262"/>
      <c r="D35" s="95"/>
      <c r="E35" s="95"/>
      <c r="F35" s="266"/>
      <c r="G35" s="95"/>
      <c r="H35" s="256"/>
      <c r="I35" s="256"/>
      <c r="J35" s="30"/>
      <c r="K35" s="30"/>
    </row>
    <row r="36" spans="2:10" s="39" customFormat="1" ht="7.5" customHeight="1">
      <c r="B36" s="256"/>
      <c r="C36" s="256"/>
      <c r="D36" s="95"/>
      <c r="E36" s="95"/>
      <c r="F36" s="266"/>
      <c r="G36" s="95"/>
      <c r="H36" s="30"/>
      <c r="I36" s="30"/>
      <c r="J36" s="30"/>
    </row>
    <row r="37" spans="8:11" ht="18.75" customHeight="1">
      <c r="H37" s="255"/>
      <c r="I37" s="247"/>
      <c r="J37" s="247"/>
      <c r="K37" s="254"/>
    </row>
    <row r="38" spans="8:11" ht="18.75" customHeight="1">
      <c r="H38" s="247"/>
      <c r="I38" s="247"/>
      <c r="J38" s="25"/>
      <c r="K38" s="224"/>
    </row>
    <row r="39" spans="8:11" ht="18.75" customHeight="1">
      <c r="H39" s="247"/>
      <c r="I39" s="247"/>
      <c r="J39" s="247"/>
      <c r="K39" s="247"/>
    </row>
    <row r="40" spans="8:11" ht="18.75" customHeight="1">
      <c r="H40" s="25"/>
      <c r="I40" s="25"/>
      <c r="J40" s="25"/>
      <c r="K40" s="25"/>
    </row>
    <row r="41" spans="8:10" ht="18.75" customHeight="1">
      <c r="H41" s="25"/>
      <c r="I41" s="25"/>
      <c r="J41" s="25"/>
    </row>
    <row r="42" spans="8:10" ht="18.75" customHeight="1">
      <c r="H42" s="25"/>
      <c r="I42" s="25"/>
      <c r="J42" s="25"/>
    </row>
    <row r="43" spans="8:10" ht="18.75" customHeight="1">
      <c r="H43" s="25"/>
      <c r="I43" s="25"/>
      <c r="J43" s="25"/>
    </row>
  </sheetData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scale="93" r:id="rId1"/>
  <headerFooter alignWithMargins="0">
    <oddFooter xml:space="preserve">&amp;L&amp;"Arial,Bold Italic"&amp;A&amp;R&amp;"Arial,Italic"&amp;F - Alphabet Familles -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May</dc:creator>
  <cp:keywords/>
  <dc:description/>
  <cp:lastModifiedBy>SC</cp:lastModifiedBy>
  <cp:lastPrinted>2002-11-10T14:11:57Z</cp:lastPrinted>
  <dcterms:created xsi:type="dcterms:W3CDTF">1998-09-02T18:32:29Z</dcterms:created>
  <dcterms:modified xsi:type="dcterms:W3CDTF">2002-11-21T21:37:00Z</dcterms:modified>
  <cp:category/>
  <cp:version/>
  <cp:contentType/>
  <cp:contentStatus/>
</cp:coreProperties>
</file>